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338" activeTab="0"/>
  </bookViews>
  <sheets>
    <sheet name="repositorio-export" sheetId="1" r:id="rId1"/>
  </sheets>
  <definedNames>
    <definedName name="_xlnm.Print_Area" localSheetId="0">'repositorio-export'!$A$3:$F$3</definedName>
  </definedNames>
  <calcPr fullCalcOnLoad="1"/>
</workbook>
</file>

<file path=xl/sharedStrings.xml><?xml version="1.0" encoding="utf-8"?>
<sst xmlns="http://schemas.openxmlformats.org/spreadsheetml/2006/main" count="1853" uniqueCount="1146">
  <si>
    <t>fichero</t>
  </si>
  <si>
    <t>enlace</t>
  </si>
  <si>
    <t>Autoimmune lymphoproliferative syndrome due to somatic FAS mutation (ALPS-sFAS) combined with a germline caspase-10 (CASP10) variation.Immunobiology. 2016 Jan;221(1):40-7.Epub 2015 Aug 17. F.I.:2.781</t>
  </si>
  <si>
    <t>Martínez-Feito A, Melero J, Mora-Díaz S, Rodríguez-Vigil C, Elduayen R, González-Granado LI, Pérez-Méndez D, Sánchez-Zapardiel E, Ruiz-García R, Menchén M, Díaz-Madroñero J, Paz-Artal E, Del Orbe-Barreto R, Riñón M, Allende LM.</t>
  </si>
  <si>
    <t>Inmunología</t>
  </si>
  <si>
    <t>Artículo</t>
  </si>
  <si>
    <t>https://www.ncbi.nlm.nih.gov/pubmed/?term=26323380&amp;report=abstract</t>
  </si>
  <si>
    <t>Patients with type 1 Gaucher disease in Spain: A cross-sectional evaluation of health status.Blood Cells Mol Dis. 2016 Jan;56(1):23-30.Epub 2015 Oct 9.F.I.:2.731</t>
  </si>
  <si>
    <t>Giraldo P, Pérez-López J, Núñez R, de la Puebla RF, Luño E, Saura-Grau S, Bureo JC, Plaza S, de la Serna J.</t>
  </si>
  <si>
    <t>Medicina Interna</t>
  </si>
  <si>
    <t>http://ac.els-cdn.com/S1079979615300012/1-s2.0-S1079979615300012-main.pdf?_tid=40b30764-4c2a-11e7-b8f8-00000aab0f6c&amp;acdnat=1496913181_dcf7074141c1416b9e8a63f196f3d157</t>
  </si>
  <si>
    <t>Effect of socioeconomic level on knowledge of stroke in the general population: A social inequality gradient.Neurologia. 2016 Jan-Feb;31(1):24-32.Epub 2014 Aug 12. FI.:1.790</t>
  </si>
  <si>
    <t>Ramírez-Moreno JM, Alonso-González R, Peral Pacheco D, Millán-Nuñez MV, Roa-Montero A, Constantino-Silva AB, Aguirre-Sánchez JJ.</t>
  </si>
  <si>
    <t>Neurología</t>
  </si>
  <si>
    <t>https://www.ncbi.nlm.nih.gov/pubmed/?term=25124671&amp;report=abstract</t>
  </si>
  <si>
    <t>Unusual intestinal malrotation in an adult.Cir Esp. 2016 Jan;94(1):e21-3.Epub 2015 Jan 31.F.I.: 1.000</t>
  </si>
  <si>
    <t>Gallarín Salamanca IM, Espin Jaime MT, Moreno Puertas ÁE, Salas Martínez J.</t>
  </si>
  <si>
    <t>Cirugía General y Aparato Digestivo</t>
  </si>
  <si>
    <t>https://www.ncbi.nlm.nih.gov/pubmed/?term=25649333&amp;report=abstract</t>
  </si>
  <si>
    <t>PET/CT in a Patient Diagnosed With Dandy-Walker Syndrome.Clin Nucl Med. 2016 Jan;41(1):e58-9.F.I.:4.278</t>
  </si>
  <si>
    <t>Infante JR, Garcia L, Rayo JI, Serrano J, Dominguez ML, Moreno M.</t>
  </si>
  <si>
    <t>Medicina Nuclear</t>
  </si>
  <si>
    <t>https://www.ncbi.nlm.nih.gov/pubmed/?term=26053730&amp;report=abstract</t>
  </si>
  <si>
    <t>piRNA-associated proteins and retrotransposons are differentially expressed in murine testis and ovary of aryl hydrocarbon receptor deficient mice.Open Biol. 2016 Dec;6(12).F.I.: 4.822</t>
  </si>
  <si>
    <t>Rico-Leo EM, Moreno-Marín N, González-Rico FJ, Barrasa E, Ortega-Ferrusola C, Martín-Muñoz P, Sánchez-Guardado LO, Llano E, Alvarez-Barrientos A, Infante-Campos A, Catalina-Fernández I, Hidalgo-Sánchez M, de Rooij DG, Pendás AM, Peña FJ, Merino JM, Fernández-Salguero PM.</t>
  </si>
  <si>
    <t>Anatomía Patológica</t>
  </si>
  <si>
    <t>https://www.ncbi.nlm.nih.gov/pmc/articles/PMC5204120/pdf/rsob-6-160186.pdf</t>
  </si>
  <si>
    <t>Efficiency, cost-effectiveness and need of inversion in nutritional therapy. Importance of detecting and documenting undernutrition.Clin Nutr ESPEN. 2016 Jun;13:e28-e32.Epub 2016 Apr 14.F.I.:</t>
  </si>
  <si>
    <t>Morán López JM, Piedra León M, Beneítez Moralejo B, Enciso Izquierdo FJ, Luengo Pérez LM, Amado Señaris JA</t>
  </si>
  <si>
    <t>Endocrinología y Nutrición</t>
  </si>
  <si>
    <t>https://www.ncbi.nlm.nih.gov/pubmed/?term=28531565&amp;report=abstract</t>
  </si>
  <si>
    <t>Dietary Protein Oxidation: A Silent Threat to Human Health?.Crit Rev Food Sci Nutr. 2016 Apr 29:0. [Epub ahead of print]. F.I.: 5.492</t>
  </si>
  <si>
    <t>Estévez M, Luna C</t>
  </si>
  <si>
    <t>Complejo Hospitalario Universitario de Badajoz</t>
  </si>
  <si>
    <t>https://www.ncbi.nlm.nih.gov/pubmed/?term=27128327&amp;report=abstract</t>
  </si>
  <si>
    <t>[Vesical urothelial papilloma].Cir Pediatr. 2016 Jul 10;29(3):131-133.</t>
  </si>
  <si>
    <t>Encinas Sánchez D, Bonilla Fornés S, Alonso Ciodaro G, Forsheden Ahs E, Catalina Fernández I, Mariño Del Rosal J, Sanjuán Rodríguez S.</t>
  </si>
  <si>
    <t>Cirugia Pediátrica. Hospital Materno-Infantil. Badajoz</t>
  </si>
  <si>
    <t>https://www.ncbi.nlm.nih.gov/pubmed/28393510</t>
  </si>
  <si>
    <t>Association of cardiac resynchronization therapy with the incidence of appropriate implantable cardiac defibrillator therapies in ischaemic and non-ischaemic cardiomyopathy. Europace. 2016 Oct 6. [Epub ahead of print]. F.I.: 4021</t>
  </si>
  <si>
    <t>Loughlin G, Avila P, Martinez-Ferrer JB, Alzueta J, Vinolas X, Brugada J, Arizon JM, Fernandez-Lozano I, García-Campo E, Basterra N, Fernandez De La Concha J, Arenal A.</t>
  </si>
  <si>
    <t>Cardiología. Hospital Universitario Infanta Cristina. Badajoz</t>
  </si>
  <si>
    <t>https://www.ncbi.nlm.nih.gov/pubmed/28339565</t>
  </si>
  <si>
    <t>La vía intravenosa: Una alternativa en las urgencias y emergencias. En:  VII Congreso Regional SEMES Extremadura. Badajoz, 18 y 19 de noviembre de 2016.</t>
  </si>
  <si>
    <t xml:space="preserve"> López López V Rodríguez Martín MA, Sayago Jérez M, González Barroso E </t>
  </si>
  <si>
    <t>Centro de Salud San Fernand. Centro de Salud La Paz, Centro de Salud Valdepasillas. Badajoz</t>
  </si>
  <si>
    <t>Póster</t>
  </si>
  <si>
    <t>/images/stories/via_intravenosa.pdf</t>
  </si>
  <si>
    <t xml:space="preserve">Vendaje compresivo. En:  VII Congreso Regional SEMES Extremadura. Badajoz, 18 y 19 de noviembre de 2016. </t>
  </si>
  <si>
    <t>Verdasco Muñoz MC.</t>
  </si>
  <si>
    <t>Enfermera de Urgencias. Hospital Universitario Infanta Cristina. Badajoz</t>
  </si>
  <si>
    <t>/images/stories/vendaje_compresivo.pdf</t>
  </si>
  <si>
    <t>Valoración del dolor torácico pelurítico en urgencias. Aplicación de escalas de riesgo.  VII Congreso Regional SEMES Extremadura. Badajoz, 18 y 19 de noviembre de 2016 .</t>
  </si>
  <si>
    <t>Botet R, Muñoz A,  Casquet A, Amores B, Diaz-Tavora M, López  A</t>
  </si>
  <si>
    <t>Servicio Medicina Intensiva. Hospital Universitario Infanta Cristina. Badajoz</t>
  </si>
  <si>
    <t>/images/stories/valoracion_dolor_toracico.pdf</t>
  </si>
  <si>
    <t xml:space="preserve">Trombosis de senos venosos. En:  VII Congreso Regional SEMES Extremadura. Badajoz, 18 y 19 de noviembre de 2016 </t>
  </si>
  <si>
    <t xml:space="preserve"> González MG,  Comellas s, Guerrero G,  Lucas M, Gutiérrez I,  Roco A</t>
  </si>
  <si>
    <t>Radiodiagnóstico. Hospital Universitario Infanta Cristina. Badajoz</t>
  </si>
  <si>
    <t>/images/stories/trombosis_senos_venosos.pdf</t>
  </si>
  <si>
    <t xml:space="preserve">La toracocentesis en Urgencias: Abordaje basado en la evidencia. En:   VII Congreso Regional SEMES Extremadura. Badajoz, 18 y 19 de noviembre de 2016 </t>
  </si>
  <si>
    <t>Adame García A, García Gallardo JD, Simón Bernal PM, Pérez Gómez I, Amigo Castaño Y, Méndez Jiménez M.</t>
  </si>
  <si>
    <t>Urgencias. Hospital Universitario  Infanta Cristina Badajoz</t>
  </si>
  <si>
    <t>/images/stories/toracocentesis.pdf</t>
  </si>
  <si>
    <t xml:space="preserve">Las sinusitis también se complican. En: VII Congreso Regional SEMES Extremadura. Badajoz, 18 y 19 de noviembre de 2016 </t>
  </si>
  <si>
    <t>Arvanas Serrano I, Rueda Carrasco L, Da Mata Alves F,  Cira García JC, Rabadán López M,Pardo Magro EM</t>
  </si>
  <si>
    <t>Medicina Interna. Complejo Hospitalario Universitario de Badajoz</t>
  </si>
  <si>
    <t>/images/stories/sinusitis_tambien.pdf</t>
  </si>
  <si>
    <t>Rápido, hay que cardiovertir. VII Congreso Regional SEMES Extremadura. Badajoz, 18 y 19 de noviembre de 2016.</t>
  </si>
  <si>
    <t>García Sardón E, Montaño Martínez A, Muñoz Reyes C, Rueda Carrasco L, Monreal Periañez FJ, Cira García JC, R. Aragon LaraR, Metidieri Bélmez M</t>
  </si>
  <si>
    <t>Complejo Hospitalario Universitario de Badajoz.</t>
  </si>
  <si>
    <t>/images/stories/rapido_cardiovertir.pdf</t>
  </si>
  <si>
    <t>Quiste mesotelial: A propósito de un caso. VII Congreso Regional SEMES Extremadura. Badajoz, 18 y 19 de noviembre de 2016 .</t>
  </si>
  <si>
    <t xml:space="preserve">Cabezudo F, García JF. </t>
  </si>
  <si>
    <t>Centro de Salud "Zona Centro". Badajoz</t>
  </si>
  <si>
    <t>/images/stories/quiste_mesotelial.pdf</t>
  </si>
  <si>
    <t>Pico febril aislado. En: VII Congreso Regional SEMES Extremadura. Badajoz, 18 y 19 de noviembre de 2016</t>
  </si>
  <si>
    <t>García Sardón E, Montaño Martínez A, González Ascarza M, Torres Bernal M, Rabadán López M, Rostro Gálvez R, F. Da Mata Alves F, Arvanas Serrano I.</t>
  </si>
  <si>
    <t>/images/stories/febril_pico.pdf</t>
  </si>
  <si>
    <t>La otra apendicitis. En: VII Congreso Regional SEMES Extremadura. Badajoz, 18 y 19 de noviembre de 2016</t>
  </si>
  <si>
    <t>Hernández, L.</t>
  </si>
  <si>
    <t>Centro de Salud Valdepasillas. Badajoz</t>
  </si>
  <si>
    <t>/images/stories/apendicitis_otra.pdf</t>
  </si>
  <si>
    <t>Nutrición artificial en el paciente con pancreatitis aguda. En: VII Congreso Regional SEMES Extremadura. Badajoz, 18 y 19 de noviembre de 2016</t>
  </si>
  <si>
    <t>Rodríguez Martín MA, López López V, Sayago Jérez M, Silva Vázquez JM, González Barroso E</t>
  </si>
  <si>
    <t>EIR Atención Familiar y Comunitaria. Badajoz</t>
  </si>
  <si>
    <t>/images/stories/nutricion_artificial.pdf</t>
  </si>
  <si>
    <t>Neumomediastino como complicación inusual tras una cirugía de cadera. En: VII Congreso Regional SEMES Extremadura. Badajoz, 18 y 19 de noviembre de 2016</t>
  </si>
  <si>
    <t>Rabadán López M, Rostro Gálvez R, Torres Bernal M, Gallego Parejo I, González Ascarza M, Serrano Arvanas I, Cira García JC, Romero Requena JM</t>
  </si>
  <si>
    <t>/images/stories/neumomediastino_como_complicacion.pdf</t>
  </si>
  <si>
    <t>Lesión sarcomatosa muscular: Diagnóstico precoz en urgencias traumáticas. A propósito de un caso. En: VII Congreso Regional SEMES Extremadura. Badajoz, 18 y 19 de noviembre de 2016</t>
  </si>
  <si>
    <t>Jover A, Calatayud JL, Jover S, Cruz MM, Lima AM, Umanes MI.</t>
  </si>
  <si>
    <t>Medicina Física y Rehabilitación. Urgencias.  Complejo Hospitalario Universitario de Badajoz</t>
  </si>
  <si>
    <t>/images/stories/lesion_sarcomatosa.pdf</t>
  </si>
  <si>
    <t xml:space="preserve">  Insuficiencia renal aguda como posible primera manifestacíón de peritonitis secundaria a apendicitis aguda. En: VII Congreso Regional SEMES Extremadura. Badajoz, 18 y 19 de noviembre de 2016</t>
  </si>
  <si>
    <t>Suárez Cordero AT,Sánchez JaraCV,  Estrada León I, Santos Martín LM, Torres Bernal M.</t>
  </si>
  <si>
    <t>/images/stories/insuficiencia_renal_2016.pdf</t>
  </si>
  <si>
    <t>Manejo del estatus epiléptico en gestante a término. En:</t>
  </si>
  <si>
    <t xml:space="preserve">  Pérez FL, Mora F, Tena JM, Lucas M, Montero G, Romero IS</t>
  </si>
  <si>
    <t>Hospital Perpetuo Socorro, Centro de Salud San Fernando, Hospital Infanta Cristina, Badajoz. Hospital D. Benito-Villanueva</t>
  </si>
  <si>
    <t>/images/stories/estatus_epileptico.pdf</t>
  </si>
  <si>
    <t xml:space="preserve">Hombro doloroso en el contexto de una osteolisis distal de clavícula: Un diagnóstico difícil. En: VII Congreso Regional SEMES Extremadura. Badajoz, 18 y 19 de noviembre de 2016. </t>
  </si>
  <si>
    <t>Murayama AC, JoverA, Murayama L, Jover S, Carrasco C, Serrano JM</t>
  </si>
  <si>
    <t>Medicina Física y Rehabilitación. Reumatología. Complejo Hospitalario Universitario de Badajoz</t>
  </si>
  <si>
    <t>/images/stories/hombro_doloroso.pdf</t>
  </si>
  <si>
    <t>Grano en la ingle. En: VII Congreso Regional SEMES Extremadura. Badajoz, 18 y 19 de noviembre de 2016</t>
  </si>
  <si>
    <t>Hernández L</t>
  </si>
  <si>
    <t>/images/stories/grano_ingle.pdf</t>
  </si>
  <si>
    <t xml:space="preserve">Fractura-luxación de  Lisfranc. A propósito de un caso. En: VII Congreso Regional SEMES Extremadura. Badajoz, 18 y 19 de noviembre de 2016. </t>
  </si>
  <si>
    <t>Lucas M, González G, MoraR, Mora F, Valverde MC, Montero G</t>
  </si>
  <si>
    <t xml:space="preserve">Urgencias, Radiodiagnóstico, </t>
  </si>
  <si>
    <t>/images/stories/fractura_luxacion.pdf</t>
  </si>
  <si>
    <t xml:space="preserve"> Estudio de los pacientes con ictus isquémico agudo asistidos en unma UCI de un hospital nivel IV. En: VII Congreso Regional SEMES Extremadura. Badajoz, 18 y 19 de noviembre de 2016. </t>
  </si>
  <si>
    <t>Pérez Civantos DV,  Pérez Corraliza C, Nieto Sánchez P,  Díaz-Távora M,  Jiménez Rihuete A, Guerrero Martín J.</t>
  </si>
  <si>
    <t>Medicina Intensiva. Hospital Universitario  Infanta Cristina</t>
  </si>
  <si>
    <t>/images/stories/estudio_pacientes_ictus.pdf</t>
  </si>
  <si>
    <t xml:space="preserve">Eficacia , seguridad y complicaciones del tratamiento tromboembólico del ictus iquémico agudo. Estudio de un año. En: VII Congreso Regional SEMES Extremadura. Badajoz, 18 y 19 de noviembre de 2016.  </t>
  </si>
  <si>
    <t xml:space="preserve">Botet Gómez R, Pérez Civantos DV,  Pérez Corraliza C,  Amores Alfonso B,  Casquet Gómez A,  Muñoz Cantero A. </t>
  </si>
  <si>
    <t>póster</t>
  </si>
  <si>
    <t>/images/stories/eficacia_seguridad_complicaciones.pdf</t>
  </si>
  <si>
    <t xml:space="preserve">Diagnóstico inicial del daño cerebral adquirido en paciente en paciente con traumatismo creaneoencefálico grave en urgencias. A propósito de un caso.  En: VII Congreso Regional SEMES Extremadura. Badajoz, 18 y 19 de noviembre de 2016.  </t>
  </si>
  <si>
    <t xml:space="preserve">Jover A, Jover S, Murayama AC, Cruz MM, Lima AM, Umanes M. </t>
  </si>
  <si>
    <t>Servicio de Medicina Física y Rehabilitación. Complejo Universitario Hospitalario de Badajoz.</t>
  </si>
  <si>
    <t>/images/stories/diagnostico_inicial.pdf</t>
  </si>
  <si>
    <t xml:space="preserve">Cuidando a los que cuidan nuestro patrimonio natural: Proyecto de sensibilización y capacitación en soporte vital y técnicas de movilización, inmovilización y rescate dirigido a los Bomberos Forestales de Extremadura. En: VII Congreso Regional SEMES Extremadura. Badajoz, 18 y 19 de noviembre de 2016.   </t>
  </si>
  <si>
    <t>Rodríguez Cordón G</t>
  </si>
  <si>
    <t>Urgencias. Hospital Universitario Infanta Cristina. Badajoz</t>
  </si>
  <si>
    <t>/images/stories/cuidando_cuidan.pdf</t>
  </si>
  <si>
    <t xml:space="preserve">Adulto joven con accidente cerebrovascular isquémico y activación de código ictus.En: VII Congreso Regional SEMES Extremadura. Badajoz, 18 y 19 de noviembre de 2016 </t>
  </si>
  <si>
    <t>Rodríguez Martín MA, López López V, Sayago Jerez M, Silva Vázquez JM, González Barroso E</t>
  </si>
  <si>
    <t>EIR. Medicina Familiar y Comunitaria</t>
  </si>
  <si>
    <t>/images/stories/adulto_joven_acva.pdf</t>
  </si>
  <si>
    <t>Fibrosis quística: Manejo digestivo y nutricional</t>
  </si>
  <si>
    <t>Silvero Enriquez VP.</t>
  </si>
  <si>
    <t>Pediatría. Hospital Materno-Infantil. Badajoz</t>
  </si>
  <si>
    <t>Sesión clínica Pediatría</t>
  </si>
  <si>
    <t>/images/stories/fibrosis_quistica.pdf</t>
  </si>
  <si>
    <t>Radiología abdominal en el neonato</t>
  </si>
  <si>
    <t>Rodríguez Godoy C.</t>
  </si>
  <si>
    <t>Radiología. Complejo Hospitalario Universitario de Badajoz</t>
  </si>
  <si>
    <t>/images/stories/radiologia_abdomen_neonato.pdf</t>
  </si>
  <si>
    <t>Anomalías vasculares neonatales. Parte I.</t>
  </si>
  <si>
    <t xml:space="preserve"> Lizandro Ruiz S (MIR 2 Cirugía Pediátrica) Segura González  M (MIR 2Pediatría)</t>
  </si>
  <si>
    <t>/images/stories/tumores_vasculares_neonatales.pdf</t>
  </si>
  <si>
    <t>Valvula aórtica bicúspide</t>
  </si>
  <si>
    <t>María Casero González (R3) Supervisada por: Dr. Félix Romero</t>
  </si>
  <si>
    <t>/images/stories/valvula_aortica.pdf</t>
  </si>
  <si>
    <t>Y esto... Es normal?: Taller de radiología pediátrica</t>
  </si>
  <si>
    <t>Gil Poch E. Colabora y Revisa: Dra. Rincón Rodera y el Servicio de Radiología Infantil.</t>
  </si>
  <si>
    <t>/images/stories/variantes_normalidad_radiologia.pdf</t>
  </si>
  <si>
    <t>Does Norepinephrine Play a Role in the Genesis and Progression of Ascending Aortic Aneurysms? Clin med rev cardiol.  2016:4 7-12 F.I.:</t>
  </si>
  <si>
    <t>Fantidis P, Khan I, Sánchez E, Tarhin Ii, Pineda T, Corrales JA, Macías D,  González JR</t>
  </si>
  <si>
    <t>Cirugía Cardíaca. Hospital Universitario Infanta Cristina. Badajoz</t>
  </si>
  <si>
    <t>/images/stories/clin_rev_cardiol.pdf</t>
  </si>
  <si>
    <t>Thrombocytopenia after Aortic Valve Replacement with Perceval S Sutureless Bioprosthesis. J Heart Valve Dis. 2016 Jan;25(1):75-81</t>
  </si>
  <si>
    <t>Sánchez E, Corrales JA, Fantidis P, Tarhini IS, Khan I, Pineda T, González JR</t>
  </si>
  <si>
    <t>Cirugía cardíaca. Hospital Universitario Infanta Cristina. Badajoz</t>
  </si>
  <si>
    <t>https://www.ncbi.nlm.nih.gov/pubmed/27989089</t>
  </si>
  <si>
    <t xml:space="preserve"> Efficacy and Safety of Therapy With Simeprevir and Sofosbuvir in Liver Transplant Recipients Infected by Hepatitis C Virus Genotype 4: Cohort Spanish Society of Liver Transplantation Cohort. Transplant Proc. 2016 Nov;48(9):3013-3016. F.I. 0.743</t>
  </si>
  <si>
    <t>Sanchez Antolin G, Testillano M, Pascasio JM, Narvaez Rodriguez I, Prieto M, Otero A, Herrero JI, Londoño M, Fernandez Vazquez I, Castells L; Spanish Society of Liver Transplantation Study Group Collaborating Group</t>
  </si>
  <si>
    <t>Equipo de Trasplantes. Complejo Hospitalario Universitario de Badajoz</t>
  </si>
  <si>
    <t>https://www.ncbi.nlm.nih.gov/pubmed/27932134</t>
  </si>
  <si>
    <t>Rehabilitación vestibular. La Coruña?: Sociedad Gallega de Otorrinolaringología, 2016</t>
  </si>
  <si>
    <t>Rossi Izquierdo M,Soto Varela A, Santos Pérez S, Editores.</t>
  </si>
  <si>
    <t>Otorrinolaringología. Hospital Universitario Perpetuo Socorro</t>
  </si>
  <si>
    <t>Libro</t>
  </si>
  <si>
    <t>https://www.researchgate.net/profile/Marcos_Rossi-Izquierdo/publication/309204106_Ponencia_de_la_Sociedad_Gallega_de_Otorrinolaringologia_2016_Rehabilitacion_Vestibular/links/5805292508aef87fbf3bbc00.pdf</t>
  </si>
  <si>
    <t>Clinical Subgroups in Bilateral Meniere Disease. Front Neurol. 2016 Oct 24;7:182. Texto completo. F.I. 3.184</t>
  </si>
  <si>
    <t>Frejo L, Soto-Varela A, Santos-Perez S, Aran I, Batuecas-Caletrio A, Perez-Guillen V, Perez-Garrigues H, Fraile J, Martin-Sanz E, Tapia MC, Trinidad G, García-Arumi AM, González-Aguado R, Espinosa-Sanchez JM, Marques P, Perez P, Benitez J, Lopez-Escamez JA.</t>
  </si>
  <si>
    <t>http://journal.frontiersin.org/article/10.3389/fneur.2016.00182/full</t>
  </si>
  <si>
    <t>MERIBEL study: Single-agent eribulin as first-line therapy for taxane-resistant HER2[-] metastatic breast cancer (MBC) patients (pts) . Ann Oncol 2016; 27 (suppl 6): 10.1093/annonc/mdw365.17. F.I.: 9.267</t>
  </si>
  <si>
    <t>Ortega V, Lao J, Garau I, Afonso N, Calvo L, Fernández Y, Martinez-Garcia M, Blanco E, Zamora P, García M, Illarramendi JJ, Rodríguez C, Aguirre E, Pérez J, Cortes Castan J Llombart-Cussac A</t>
  </si>
  <si>
    <t>Oncología Médica. Complejo Hospitalario Universitario de Badajoz</t>
  </si>
  <si>
    <t>http://annonc.oxfordjournals.org/content/27/suppl_6/238P.full.pdf+html</t>
  </si>
  <si>
    <t>Pituitary apoplexy causing clival and spinal haematoma. Br J Neurosurg. 2016 Dec;30(6):681-682. F.I.: 1.063</t>
  </si>
  <si>
    <t>Gilete-Tejero IJ, Cabezudo-Artero JM, Pineda-Palomo M, Andrés Mondragón-Tirado C</t>
  </si>
  <si>
    <t>Neurocirugía. Hospital Universitario Infanta Cristina. Badajoz</t>
  </si>
  <si>
    <t>https://www.ncbi.nlm.nih.gov/pubmed/26743947</t>
  </si>
  <si>
    <t>Rates and predictors of relapse in first-episode non-affective psychosis: a 3-year longitudinal study in a specialized intervention program (PAFIP). Eur Arch Psychiatry Clin Neurosci. 2016 Oct 28. [Epub ahead of print]. F.I.: 4.113</t>
  </si>
  <si>
    <t>Pelayo-Terán JM, Gajardo Galán VG, de la Ortiz-García de la Foz V, Martínez-García O, Tabarés-Seisdedos R, Crespo-Facorro B, Ayesa-Arriola R.</t>
  </si>
  <si>
    <t>https://www.ncbi.nlm.nih.gov/pubmed/27796500</t>
  </si>
  <si>
    <t>Effect of Cytomegalovirus Infection on Survival of Older Kidney Transplant Patients (D+/R+): Impact of Valganciclovir Prophylaxis Versus Preemptive Therapy. Transplant Proc. 2016 Nov;48(9):2931-2937. F.I.: 0.743</t>
  </si>
  <si>
    <t>Luna E, Caravaca F, Ferreira F, Fernandez N, Martín P, Vargas ML, Saenz de Santamaría J, Garcia Pino G, Azevedo L, Muñoz Sanz A</t>
  </si>
  <si>
    <t xml:space="preserve">Nefrología.  Anatomía Patológica. Enfermedades Infecciosas. Complejo Hospitalario Universitario de Badajoz </t>
  </si>
  <si>
    <t>https://www.ncbi.nlm.nih.gov/pubmed/27932110</t>
  </si>
  <si>
    <t>Musculoskeletal pain in patients with chronic kidney disease.Nefrologia. 2016 Jul-Aug;36(4):433-40.  Epub 2016 Jun 3.F.I.: 1.207</t>
  </si>
  <si>
    <t>Caravaca F, Gonzales B, Bayo MÁ, Luna E.</t>
  </si>
  <si>
    <t>Nefrología. Complejo Hospitalario Universitario de Badajoz</t>
  </si>
  <si>
    <t>http://www.sciencedirect.com/science/article/pii/S0211699516300339</t>
  </si>
  <si>
    <t>Repply to: «Sudden death in patients with advance chronic kidney disease». Nefrologia. 2016 Nov 9. pii: S0211-6995(16)30158-8. [Epub ahead of print]. Texto completo. F.I.: 1.207</t>
  </si>
  <si>
    <t>Caravaca F</t>
  </si>
  <si>
    <t>http://www.sciencedirect.com/science/article/pii/S0211699516301588</t>
  </si>
  <si>
    <t>Report From the First and Second Spanish Killer Immunoglobulin-Like Receptor Genotyping Workshops: External Quality Control for Natural Killer Alloreactive Donor Selection in Haploidentical Stem Cell Transplantation.Transplant Proc. 2016 Nov;48(9):3043-3045. F.I. 0.743</t>
  </si>
  <si>
    <t xml:space="preserve">Planelles D, Vilches C, González-Escribano F, Muro M, González-Fernández R, Sánchez F, Gonzalo Ocejo J, Eiras A, Caro JL, Palou E, Campillo JA, de Juan MD, Montes O, Balas A, Marín L, Torío A, Fernández-Arquero M, González-Roiz C, López-Vázquez A, Cisneros E, Abad-Molina C, López R, Abad-Alastruey ML, Serra C, García-Alonso AM, Vicario JL. </t>
  </si>
  <si>
    <t>Inmunologia. Hospital Universitario Infanta Cristina. Badajoz</t>
  </si>
  <si>
    <t>https://www.ncbi.nlm.nih.gov/pubmed/27932143</t>
  </si>
  <si>
    <t>[Neurosyphilis, an emerging problem?] Med Clin (Barc). 2016 Nov 4. pii: S0025-7753(16)30429-8. [Epub ahead of print]. F.I.: 1.267</t>
  </si>
  <si>
    <t>Menaya Macías RG, Rodríguez Vidigal FF, Muñoz-Sanz A</t>
  </si>
  <si>
    <t>Enfermedades Infecciosas</t>
  </si>
  <si>
    <t>https://www.ncbi.nlm.nih.gov/pubmed/27823793</t>
  </si>
  <si>
    <t>Intraorbital aspergilloma: a rare cause of orbital apex syndrome.Br J Oral Maxillofac Surg. 2016 Nov;54(9):1047-1048. F.I.: 1.237</t>
  </si>
  <si>
    <t>Moreno-Sánchez M, Villanueva-Alcojol L, González-García R, Arias JM, Monje F</t>
  </si>
  <si>
    <t>Cirugía Maxilofacial. Hospital Universitario Infanta Cristina. Badajoz</t>
  </si>
  <si>
    <t>https://www.ncbi.nlm.nih.gov/pubmed/26947109</t>
  </si>
  <si>
    <t xml:space="preserve"> Reconstrucción arterial tras procedimiento de Appleby modificado en un tumo de páncreas localmente avanzado  [Comunicación]. En: XXXI Congreso Nacional de Cirugía. Madrid 7 a 10 de noviembre 2016</t>
  </si>
  <si>
    <t>Jaén Torrejimejias I,  Carmona Agúndez M, de Armas Conde N, Gallarín Salamanca IM, López Guerra D,  Blanco Fernández G, Fernández Pérez J.</t>
  </si>
  <si>
    <t>Cirugía Hepatobiliar. Hospital Universitario Infanta Cristina. Badajoz</t>
  </si>
  <si>
    <t>Comunicación</t>
  </si>
  <si>
    <t>Pancreatitis aguda secundaria a glucagonoma pancreático [Comunicación].En: XXXI Congreso Nacional de Cirugía. Madrid 7 a 10 de noviembre 2016.</t>
  </si>
  <si>
    <t>García García A,  Barzola Navarro E, Santos Naharro J, García Espada D,  Valle Rodas ME, Botello Garcí F,  Blanco Fernández G.</t>
  </si>
  <si>
    <t>Colecistitis aguda. ¿Debemos seguir realizando cirugía diferida?. [Comunicación] En: XXXI Congreso Nacional de Cirugía. Madrid 7 a 10 de noviembre 2016.</t>
  </si>
  <si>
    <t>Carmona Agúndez M,  Jaén Torrejimeno I, López Guerra D,  Fernández Pérez JM, Botello Martínez F, López Sánchez O,  Galeano Díaz F; Blanco Fernánde G</t>
  </si>
  <si>
    <t>http://www.elsevier.es/es-revista-cirugia-espanola-36-congresos-xxxi-congreso-nacional-cirugia-29-sesion-trauma-y-ciruga-de-urgencias-2667-comunicacion-colecistitis-aguda-debemos-seguir-realizando-28805</t>
  </si>
  <si>
    <t>Morbimortabilidad postoperatoria y resultados de supervivencia tras duodenopancreatectomía cefálica. en un centro de alto volumen.  [Comunicación] En: XXXI Congreso Nacional de Cirugía. Madrid 7 a 10 de noviembre 2016.</t>
  </si>
  <si>
    <t>Santos Naharro J., Blanco Fernández G.,  Botello Martínez F., López Guerra D.,  Fernández Pérez J, Prada Villaverde A,  Galeano F,  López O.</t>
  </si>
  <si>
    <t>http://www.elsevier.es/es-revista-cirugia-espanola-36-congresos-xxxi-congreso-nacional-cirugia-29-sesion-c-hbp-biliopancretica-2596-comunicacion-morbimortalidad-postoperatoria-y-resultados-de-27877</t>
  </si>
  <si>
    <t>Colangiocarcinoma en lóbulo caudado con infiltración de la bifurcación bibliar y portal [Comunicación] En: XXXI Congreso Nacional de Cirugía. Madrid 7 a 10 de noviembre 2016.</t>
  </si>
  <si>
    <t xml:space="preserve">Gallarín Salamanca IM, Carmona Agúndez M, Blanco Fernández G,  Fernández Pérez J </t>
  </si>
  <si>
    <t>http://www.elsevier.es/es-revista-cirugia-espanola-36-congresos-xxxi-congreso-nacional-cirugia-29-sesion-c-hbp-hgado-ii-2683-comunicacion-colangiocarcinoma-en-lbulo-caudado-con-28918</t>
  </si>
  <si>
    <t>Xanthogranulomatous Cholecystitis. J Gastrointest Surg. 2016 Nov;20(11):1916-1917.. Epub 2016 Sep 21. F.I.: 2.807</t>
  </si>
  <si>
    <t>Gallarín Salamanca IM, López Sánchez O, Blanco Fernández G.</t>
  </si>
  <si>
    <t>https://www.ncbi.nlm.nih.gov/pubmed/27653954</t>
  </si>
  <si>
    <t>Plastrones apendiculares: Una patología de manejo controvertido[Comunicación]   En: XXXI Congreso Nacional de Cirugía. Madrid 7 a 10 de noviembre 2016</t>
  </si>
  <si>
    <t xml:space="preserve">Carmona Agúndez M, de Armas Conde N,  Jaén Torrejimeno I,  Gallarín Salamanca I, Santos Naharro J, Nieves Herrero AM,  Munuera Romero L;  Salas Martínez J. </t>
  </si>
  <si>
    <t>Cirugía. Complejo Hospitalario Universitario de Badajoz</t>
  </si>
  <si>
    <t>http://www.elsevier.es/es-revista-cirugia-espanola-36-congresos-xxxi-congreso-nacional-cirugia-29-sesion-coloproctologa-2658-comunicacion-plastrones-apendiculares-una-patologa-de-28600</t>
  </si>
  <si>
    <t xml:space="preserve"> Lipofilling en defectos mamarios.[Comunicación]. En: XXXI Congreso Nacional de Cirugía. Madrid 7 a 10 de noviembre 2016.</t>
  </si>
  <si>
    <t>García García A,  Rodríguez Díaz M, Matito Díaz MJ, Amaya JL,  Correa MI,  García E,  Espada MJ.</t>
  </si>
  <si>
    <t>http://www.elsevier.es/es-revista-cirugia-espanola-36-congresos-xxxi-congreso-nacional-cirugia-29-sesion-miscelnea-iii-2689-comunicacion-lipofilling-en-defectos-mamarios-28952</t>
  </si>
  <si>
    <t xml:space="preserve"> Linforma primaria de mama: Un diagnóstico inesperado  [Comunicación]. En: XXXI Congreso Nacional de Cirugía. Madrid 7 a 10 de noviembre 2016</t>
  </si>
  <si>
    <t>Carmona Agúndez M.; Matito Díaz MJ,  Rodríguez Díaz M,  Correa Antúnez MI; Amaya Lozano JL,  García Castillo E,  Espada Guerrero MJ</t>
  </si>
  <si>
    <t>http://www.elsevier.es/es-revista-cirugia-espanola-36-congresos-xxxi-congreso-nacional-cirugia-29-sesion-patologa-de-la-mama-2665-comunicacion-linfoma-primario-de-mama-un-28768</t>
  </si>
  <si>
    <t xml:space="preserve"> Elevated CYP2C19 expression is associated with depressive symptoms and hippocampal homeostasis impairment. Mol Psychiatry. 2016 Nov 29.  [Epub ahead of print]. F.I.: 13.314</t>
  </si>
  <si>
    <t>Centro de Investigación clínica de Badajoz</t>
  </si>
  <si>
    <t>https://www.ncbi.nlm.nih.gov/pubmed/27895323</t>
  </si>
  <si>
    <t xml:space="preserve"> To Genotype or Phenotype for Personalized Medicine? CYP450 Drug Metabolizing Enzyme Genotype-Phenotype Concordance and Discordance in the Ecuadorian Population. OMICS. 2016 Nov 16. [Epub ahead of print]. F.I.: 2.896</t>
  </si>
  <si>
    <t>De Andrés F, Terán S, Hernández F, Terán E, LLerena A.</t>
  </si>
  <si>
    <t>https://www.ncbi.nlm.nih.gov/pubmed/27849442</t>
  </si>
  <si>
    <t xml:space="preserve"> Percutaneous balloon mitral valvuloplasty and closure of the left atrial appendage: Synergy of two procedures in one percutaneous intervention. Rev Port Cardiol. 2016 Nov;35(11):617.e1-617.e7. F.I.: 0.873.</t>
  </si>
  <si>
    <t>Gemma D, Moreno Gómez R, Fernández de Bobadilla J, Galeote García G, López Fernandez T, López-Mínguez JR, López-Sendón JL</t>
  </si>
  <si>
    <t>https://www.ncbi.nlm.nih.gov/pubmed/27693110</t>
  </si>
  <si>
    <t>Rye-dependent exercise-induced anaphylaxis. Ann Allergy Asthma Immunol. 2016 Nov;117(5):566-568. F.I.: 3.475</t>
  </si>
  <si>
    <t>García-Menaya JM, Chiarella GM, Cordobés-Durán C, Mahecha AC, Bobadilla-González P.</t>
  </si>
  <si>
    <t>Alergia. Hospital Infanta Cristina. Badajoz</t>
  </si>
  <si>
    <t xml:space="preserve">Liposarcoma desdiferenciado.En: VII Congreso Regional SEMES Extremadura. Badajoz, 18 y 19 de noviembre de 2016.  </t>
  </si>
  <si>
    <t>Giangrande N, Jiménez A, Marcos M, Gago SI,Mora F</t>
  </si>
  <si>
    <t>Hospital Infanta Cristina. Badajoz</t>
  </si>
  <si>
    <t>/images/stories/liposarcoma.pdf</t>
  </si>
  <si>
    <t xml:space="preserve">Tumor desmoplásico de células pequeñas y redondas (DSRCT).En: VII Congreso Regional SEMES Extremadura. Badajoz, 18 y 19 de noviembre de 2016. </t>
  </si>
  <si>
    <t>Marcos M, Giangrande N, Jiménez A, Gago SI, Mora F</t>
  </si>
  <si>
    <t>Hospital Infanta Cristina.Badajoz</t>
  </si>
  <si>
    <t>/images/stories/tumor_dermoplastico.pdf</t>
  </si>
  <si>
    <t xml:space="preserve">Código infarto a propósito de un caso.En: VII Congreso Regional SEMES Extremadura. Badajoz, 18 y 19 de noviembre de 2016. </t>
  </si>
  <si>
    <t>Torres M</t>
  </si>
  <si>
    <t>Centro de Salud de San Roque. Badajoz</t>
  </si>
  <si>
    <t>/images/stories/codigo_infarto.pdf</t>
  </si>
  <si>
    <t xml:space="preserve">Enfoque de un caso de fiebre de corta duración.En: VII Congreso Regional SEMES Extremadura. Badajoz, 18 y 19 de noviembre de 2016. </t>
  </si>
  <si>
    <t>Rostro R, Torres M, Rabadán M, Muñoz A, Botet R, Casquet A</t>
  </si>
  <si>
    <t>Hospital Infanta Cristina</t>
  </si>
  <si>
    <t>/images/stories/enfoque_caso.pdf</t>
  </si>
  <si>
    <t xml:space="preserve">Dolor interescapular: isquémico,osteomuscular, pleurítico.En: VII Congreso Regional SEMES Extremadura. Badajoz, 18 y 19 de noviembre de 2016. </t>
  </si>
  <si>
    <t xml:space="preserve">González MG, Comellas S, Lucas M, Guerrero G, Gutiérrez I, De Vera C, </t>
  </si>
  <si>
    <t>Urgencias.Radiodiagnóstico.Complejo Hospitalario Universitario de Badajoz</t>
  </si>
  <si>
    <t>/images/stories/dolor_interescapular.pdf</t>
  </si>
  <si>
    <t xml:space="preserve">Administración de medicamentos por sonda nasogástrica.En: VII Congreso Regional SEMES Extremadura. Badajoz, 18 y 19 de noviembre de 2016. </t>
  </si>
  <si>
    <t>Méndez M, Amigo Y</t>
  </si>
  <si>
    <t xml:space="preserve">Urgencias. Complejo Hospitalario Universitario de Badajoz </t>
  </si>
  <si>
    <t>/images/stories/administracion_medicamentos.pdf</t>
  </si>
  <si>
    <t xml:space="preserve">Lumbalgia no traumática en  ugencias.Sepsis.En: VII Congreso Regional SEMES Extremadura. Badajoz, 18 y 19 de noviembre de 2016. </t>
  </si>
  <si>
    <t>Muñoz A, Botet R, Casquet A, Amores B, Díaz-Távora M, Jerez V</t>
  </si>
  <si>
    <t xml:space="preserve">Medicina Intensiva. Complejo Hospitalario Universitario de Badajoz </t>
  </si>
  <si>
    <t>/images/stories/lumbalgia_no_traumatica.pdf</t>
  </si>
  <si>
    <t>El efecto del masaje en el niño prematuro. Una revisión bibliográfica. 2016-2016</t>
  </si>
  <si>
    <t>Illanes Díaz RM. Tutor: Caro Puértolas B</t>
  </si>
  <si>
    <t>Rehabilitación - Fisioterapia</t>
  </si>
  <si>
    <t>Trabajo de Grado. Universidad de Extremadura</t>
  </si>
  <si>
    <t>/images/stories/masaje_prematuro.pdf</t>
  </si>
  <si>
    <t xml:space="preserve">Una enfermedad, dos desenlaces. En: VII Congreso Regional SEMES Extremadura. Badajoz, 18 y 19 de noviembre de 2016. </t>
  </si>
  <si>
    <t>Torres Bernal M, Rabadán López M, Rostro Gálvez R, García Sandón E, Montaño Martínez A, Da Mata Alves  F</t>
  </si>
  <si>
    <t>/images/stories/una_enfermedad.pdf</t>
  </si>
  <si>
    <t>Neumonía por Staphylococcus Aureus.En: VII Congreso Regional SEMES Extremadura. Badajoz, 18 y 19 de noviembre de 2016.</t>
  </si>
  <si>
    <t>Lucas  M, González G, De Vera C, Mora R, Roco A, Pérez Fl</t>
  </si>
  <si>
    <t>Urgencias. Complejo Hospitalario Universitario de Badajoz. Radiodiagnóstico. Hospital D. Benito-Villanueva.</t>
  </si>
  <si>
    <t>/images/stories/neumonia_stphylococcus.pdf</t>
  </si>
  <si>
    <t>Primeros momentos de estabilización de un volet costal.En: VII Congreso Regional SEMES Extremadura. Badajoz, 18 y 19 de noviembre de 2016.</t>
  </si>
  <si>
    <t>Jiménez-Rihueva A, Marcos M, Giangrande N.</t>
  </si>
  <si>
    <t>/images/stories/primeros__momentos.pdf</t>
  </si>
  <si>
    <t>Proceso de atención de enfermería en Urgencias: A propósito de un caso. En: VII Congreso Regional SEMES Extremadura. Badajoz, 18 y 19 de noviembre de 2016.</t>
  </si>
  <si>
    <t>Martín O, Sayago M, Sardina NM, Alonso MM, González E.</t>
  </si>
  <si>
    <t xml:space="preserve">Centro de Salud La Paz, Centro de Salud Valdepasillas. Badajoz. </t>
  </si>
  <si>
    <t>/images/stories/proceso_atencion.pdf</t>
  </si>
  <si>
    <t xml:space="preserve">Me duele el pecho: Corre!!!. En: VII Congreso Regional SEMES Extremadura. Badajoz, 18 y 19 de noviembre de 2016. </t>
  </si>
  <si>
    <t>Arvanas Serrano I, Da Mata Alves F, Rueda Carrasco L, Cira García JC, Rabadán López M, Pérez Palacios R</t>
  </si>
  <si>
    <t>/images/stories/me_duele_pecho.pdf</t>
  </si>
  <si>
    <t xml:space="preserve">Intubación endotraqueal . En: VII Congreso Regional SEMES Extremadura. Badajoz, 18 y 19 de noviembre de 2016.en el Servicio de Urgencias: Pautas de enfermería. </t>
  </si>
  <si>
    <t>Simón Bernal PM, Calvo Plaza MJ, Adame García A, Gallardo García JD, Amigo Castaño Y, Pérez Gómez I.</t>
  </si>
  <si>
    <t>Urgencias. Complejo Hospitalario Universitario de Badajoz</t>
  </si>
  <si>
    <t>/images/stories/intubacion_endotraqueal.pdf</t>
  </si>
  <si>
    <t>Empoderamiento de la diabetes mellitus tipo 1: Asignatura pendiente. En: VII Congreso Regional SEMES Extremadura. Badajoz, 18 y 19 de noviembre de 2016</t>
  </si>
  <si>
    <t>Alonso Murciano MM, Algaba Fernández E, Sardina Domínguez N, López Martón O, González Barroso E.</t>
  </si>
  <si>
    <t>Centro de Salud Valdepasillas, Centro de Salud La Paz, Centro de Salud Valdepasillas.</t>
  </si>
  <si>
    <t>/images/stories/empoderamiento_diabetes.pdf</t>
  </si>
  <si>
    <t>Crisis epiléptica frente a estatus epiléptico. Actualización, manejo y tratamiento en un Servicio de Urgencias.En: VII Congreso Regional SEMES Extremadura. Badajoz, 18 y 19 de noviembre de 2016</t>
  </si>
  <si>
    <t>González Barroso E, Sardina Domínguez NM, Alonso Murciano MM, Martín López O, Sayago Jérez M, Rodíguez Martín MA,</t>
  </si>
  <si>
    <t>Centro de Salud Valdepasillas, Centro de Salud La Paz, Centro de Salud Valdepasillas, Centro de Salud San Fernando</t>
  </si>
  <si>
    <t>/images/stories/crisis_epileptica.pdf</t>
  </si>
  <si>
    <t xml:space="preserve">Actuación Enfermera ante las complicaciones hemorrágicas de los nuevos anticoagulantes orales. En:VII Congreso Regional SEMES Extremadura. Badajoz, 18 y 19 de noviembre de 2016. </t>
  </si>
  <si>
    <t>Sayago Jérez M, Martín López  O,Rodríguez Martín MA, Sardina Domínguez N, González Barroso E. López López V</t>
  </si>
  <si>
    <t>Centro de Salud La Paz, Centro Salud Valdepasillas, Centro de Salud San Fernando. Badajoz</t>
  </si>
  <si>
    <t>/images/stories/actuacion_enfermera_anticoagulantes.pdf</t>
  </si>
  <si>
    <t>Actuación enfermera ante sepsis pediátrica. Caso clínico. En: VII Congreso Regional SEMES Extremadura. Badajoz, 18 y 19 de noviembre de 2016.</t>
  </si>
  <si>
    <t xml:space="preserve">Sayago Jérez M, Martín López P. Rodríguez Martín A, Sardina Domínguez E, López López V. </t>
  </si>
  <si>
    <t>Centro de Salud La Paz, Centro de Salud Valdepasillas, Centro de Salud San Fernando. Badajoz</t>
  </si>
  <si>
    <t>/images/stories/actuacion_enfermera_sepsis.pdf</t>
  </si>
  <si>
    <t>Crisis tónico clónica en paciente con varicela. En: VII Congreso Regional SEMES Extremadura. Badajoz, 18 y 19 de noviembre de 2016.</t>
  </si>
  <si>
    <t xml:space="preserve"> Cestero C, Flores C, Chico P, Barranca M, Risco JC, Dorado MA</t>
  </si>
  <si>
    <t>Centro de Salud San Roque . Badajoz. Centro de Salud El Progreso. Badajoz.</t>
  </si>
  <si>
    <t>/images/stories/crisis_tonico.pdf</t>
  </si>
  <si>
    <t>Aplicación de ventilación mecánica no invasiva en el Servicio de Urgencias.  En: VII Congreso Regional SEMES Extremadura. Badajoz, 18 y 19 de noviembre de 2016.</t>
  </si>
  <si>
    <t>García Gallardo JD, Adame García A, García Tena MI, Jiménez Merino A, Pérez Gómez I, Simón Bernal P</t>
  </si>
  <si>
    <t>/images/stories/aplicacion_ventilacion.pdf</t>
  </si>
  <si>
    <t>Fibrilación auricular secundaria a electrocución. A propósito de un caso. En: VII Congreso Regional SEMES Extremadura. Badajoz, 18 y 19 de noviembre de 2016.</t>
  </si>
  <si>
    <t xml:space="preserve"> Carrasco A, Simón A, Muñoz MT, Romero E</t>
  </si>
  <si>
    <t>/images/stories/fibrilacion_auricular.pdf</t>
  </si>
  <si>
    <t>Análisis de los accidentes de tráfico atendidos por una unidad medicalizada de Extremadura en carreteras secundarias. En: VII Congreso Regional SEMES Extremadura. Badajoz, 18 y 19 de noviembre de 2016</t>
  </si>
  <si>
    <t xml:space="preserve">Ramos Sánchez MR, Martínez A </t>
  </si>
  <si>
    <t>UME 112. Badajoz</t>
  </si>
  <si>
    <t>/images/stories/analisis_accidentes.pdf</t>
  </si>
  <si>
    <t>Revisión del manejo extrahospitalario del shock medular. A propósito de una caso. En: VII Congreso Regional SEMES Extremadura. Badajoz, 18 y 19 de noviembre de 2016.</t>
  </si>
  <si>
    <t xml:space="preserve">Ramos Sánchez MR, Martínez A. </t>
  </si>
  <si>
    <t>/images/stories/revision_manejo.pdf</t>
  </si>
  <si>
    <t xml:space="preserve">Parra C, Risco JC, Cesteros C, Flores C, Chico P, Botejara A </t>
  </si>
  <si>
    <t>Centro de Salud de Siruela (Badajoz), Servicio de Medicina Preventiva HIC (Badajoz), Centro de Salud San Roque (Badajoz).</t>
  </si>
  <si>
    <t>/images/stories/gran_enganador.pdf</t>
  </si>
  <si>
    <t>IAM en centro rural. En: VII Congreso Regional SEMES Extremadura. Badajoz, 18 y 19 de noviembre de 2016</t>
  </si>
  <si>
    <t>Risco JC, Parra C, Cesteros C, Flores C, Chico P, Botejara A</t>
  </si>
  <si>
    <t>Medicina Preventiva Hospital Infanta Cristina, Centro de Salud San Roque. Badajoz</t>
  </si>
  <si>
    <t>/images/stories/iam_centro_rural.pdf</t>
  </si>
  <si>
    <t>Proyecto piloto sobre conocimientos dietéticos y el cumplimiento de las recomendaciones generales en pacientes diagnosticados de diabetes mellitus tipo I. En: VII Congreso Regional SEMES Extremadura. Badajoz, 18 y 19 de noviembre de 2016.</t>
  </si>
  <si>
    <t xml:space="preserve">Alonso Murciano MM, Sardina Domínguez N, Algaba Fernández E, López Martín O, González Barroso E. </t>
  </si>
  <si>
    <t>/images/stories/proyecto_piloto.pdf</t>
  </si>
  <si>
    <t>Historia de un superviviente. En: VII Congreso Regional SEMES Extremadura. Badajoz, 18 y 19 de noviembre de 2016</t>
  </si>
  <si>
    <t xml:space="preserve">Cordero Sánchez E, Carrasco Fernández A, Macías Espinosa M, Menaya Macías RG, Mirasierra Martín I, Chico Nieto-Sandoval P. </t>
  </si>
  <si>
    <t xml:space="preserve">Centro de Salud El Progreso. Centro de Salud San Roque Badajoz. </t>
  </si>
  <si>
    <t>/images/stories/historia_superviviente.pdf</t>
  </si>
  <si>
    <t>Tos crónica y hemoptisis. Cómo manejarla. En: VII Congreso Regional SEMES Extremadura. Badajoz, 18 y 19 de noviembre de 2016</t>
  </si>
  <si>
    <t>Granchinho Bispo M, Gallardo Murillo MI, Batalla Garlido JC, Moriano Duarte J</t>
  </si>
  <si>
    <t>Complejo Hospitalario universitario de Badajoz</t>
  </si>
  <si>
    <t>/images/stories/tos_cronica.pdf</t>
  </si>
  <si>
    <t>Contención mecánica en el Servicio de Urgencias. Seguridad del paciente agitado. En: VII Congreso Regional SEMES Extremadura. Badajoz, 18 y 19 de noviembre de 2016</t>
  </si>
  <si>
    <t xml:space="preserve">Domínguez R. , Montero G. </t>
  </si>
  <si>
    <t>/images/stories/contencion_paciente_agitado.pdf</t>
  </si>
  <si>
    <t>Hematoma epidural espontáneo. En:  VII Congreso Regional SEMES Extremadura. Badajoz, 18 y 19 de noviembre de 2016</t>
  </si>
  <si>
    <t xml:space="preserve">Domínguez R, Montero G. </t>
  </si>
  <si>
    <t>/images/stories/hematoma_epidural.pdf</t>
  </si>
  <si>
    <t>¿Taponamiento cardiaco?. En: VII Congreso Regional SEMES Extremadura. Badajoz, 18 y 19 de noviembre de 2016</t>
  </si>
  <si>
    <t>/images/stories/taponamiento_cardiaco.pdf</t>
  </si>
  <si>
    <t>Port-a-catch. En: VII Congreso Regional SEMES Extremadura. Badajoz, 18 y 19 de noviembre de 2016</t>
  </si>
  <si>
    <t xml:space="preserve">Pérez Gómez I, García Tena MI, García Gallardo JD, Adame García A, Simón Bernal P, Méndez Jiménez M. </t>
  </si>
  <si>
    <t>/images/stories/port_a_catch.pdf</t>
  </si>
  <si>
    <t xml:space="preserve">Dispositivos de inhalación.  En: VII Congreso Regional SEMES Extremadura. Badajoz, 18 y 19 de noviembre de 2016 </t>
  </si>
  <si>
    <t>García Tena MI, Pérez Gómez I, Romero Sánchez P.</t>
  </si>
  <si>
    <t>Urgencias Hospital Infanta Cristina.Medicina Interna Hospital Perpetuo Socorro. Badajoz</t>
  </si>
  <si>
    <t>/images/stories/dispositivos_inhalacion.pdf</t>
  </si>
  <si>
    <t xml:space="preserve">Salmonellosis atípica. Cuándo sospechar y cómo diagnosticar. En:  VII Congreso Regional SEMES Extremadura. Badajoz, 18 y 19 de noviembre de 2016 </t>
  </si>
  <si>
    <t>Granchinho Bispo M, Batalla Garlito JC, Gallardo Murillo MI, Moriano Duarte J</t>
  </si>
  <si>
    <t>/images/stories/salmonellosis_atipica.pdf</t>
  </si>
  <si>
    <t xml:space="preserve">Actuación de enfermería ante quemaduras. En: VII Congreso Regional SEMES Extremadura. Badajoz, 18 y 19 de noviembre de 2016 </t>
  </si>
  <si>
    <t>Sardina Domínguez NM, Alonso Murciano MM, Martín López O, González Barroso E, Sayago Jerés M, Rodríguez Trejo F</t>
  </si>
  <si>
    <t>Centro de Salud de Valdepasillas, Centro de Salud La Paz. Badajoz</t>
  </si>
  <si>
    <t>/images/stories/actuacion_enfermeria.pdf</t>
  </si>
  <si>
    <t xml:space="preserve">Vía venosa periférica. Canalización y mantenimiento en Urgencias. En: VII Congreso Regional SEMES Extremadura. Badajoz, 18 y 19 de noviembre de 2016 </t>
  </si>
  <si>
    <t xml:space="preserve">Sardina Domínguez NM, Alonso Murciano MM, Martín López O, González Barroso E, Sayago Jerés M, Rodríguez Trejo F.  </t>
  </si>
  <si>
    <t>Centro de Salud La Paz. Badajoz. Centro de Salud Valdepasillas Badajoz</t>
  </si>
  <si>
    <t>/images/stories/via_venosa.pdf</t>
  </si>
  <si>
    <t>The Role of Sex and Domestic Physical Activity on the Metabolically Healthy and Unhealthy Obesity. The HERMEX Study. Rev Esp Cardiol (Engl Ed). 2016 Oct;69(10):983-986 .Epub 2016 Jul 21. F.I.: 4.596</t>
  </si>
  <si>
    <t>Aparicio VA, Soriano-Maldonado A, Buitrago F, Félix-Redondo FJ, Fernández-Bergés D.</t>
  </si>
  <si>
    <t>Centro de Salud La Paz. Badajoz</t>
  </si>
  <si>
    <t>https://www.ncbi.nlm.nih.gov/pubmed/27453252</t>
  </si>
  <si>
    <t>[Hip fractures and use of psychotropic drugs in an urban health centre].Aten Primaria. 2016 Oct;48(8):559-560.  F.I.: 1.098</t>
  </si>
  <si>
    <t>Pérez Caballero FL, Mora Monago F, Tena Guerrero JM, Buitrago F.</t>
  </si>
  <si>
    <t>http://ac.els-cdn.com/S0212656716300701/1-s2.0-S0212656716300701-main.pdf?_tid=7d946514-b87e-11e6-b234-00000aab0f26&amp;acdnat=1480676589_4cc5feba9a11730a2a2a72f188ba7a49</t>
  </si>
  <si>
    <t>End-of-life practices in patients with devastating brain injury in Spain: implications for organ donation. Med Intensiva. 2016 Oct 24. pii: S0210-5691(16)30178-4. doi: 10.1016/j.medin.2016.07.011. [Epub ahead of print]. F.I.: 1.193</t>
  </si>
  <si>
    <t>Domínguez-Gil B, Coll E, Pont T, Lebrón M, Miñambres E, Coronil A, Quindós B, Herrero JE, Liébanas C, Marcelo B, Sanmartín AM, Matesanz R; en representación del Consorcio ACCORD-España.</t>
  </si>
  <si>
    <t>Trasplantes</t>
  </si>
  <si>
    <t>https://www.ncbi.nlm.nih.gov/pubmed/27789022</t>
  </si>
  <si>
    <t>Recomendaciones del Grupo Español de Trabajo en Enfermedad de Crohn y Colitis Ulcerosa (GETECCU) sobre el tratamiento de pacientes con espondiloartritis asociada a enfermedad inflamatoria intestinal. Enferm. inflam. intest. día. 2016. Available online 18 October 2016. In Press, Corrected Proof.</t>
  </si>
  <si>
    <t xml:space="preserve">González-Lama Y, Sanz J, Bastida G, Campos J, Ferreiro R, Joven B, Gutiérrez A, Juanola X, Sicilia B, Veroz R, Gisbert JP, Chaparro M, Domènech E, Esteve M, Gomollón F. </t>
  </si>
  <si>
    <t>Reumatología</t>
  </si>
  <si>
    <t>http://www.sciencedirect.com/science/article/pii/S1696780116300690</t>
  </si>
  <si>
    <t>Rates and predictors of relapse in first-episode non-affective psychosis: a 3-year longitudinal study in a specialized intervention program (PAFIP)..Eur Arch Psychiatry Clin Neurosci. 2016 Oct 28. [Epub ahead of print]. F.I.: 4.113</t>
  </si>
  <si>
    <t xml:space="preserve">Pelayo-Terán JM, Gajardo Galán VG, de la Ortiz-García de la Foz V, Martínez-García O, Tabarés-Seisdedos R, Crespo-Facorro B, Ayesa-Arriola R. </t>
  </si>
  <si>
    <t>Psiquiatría</t>
  </si>
  <si>
    <t>Trends in stroke hospitalisation rates in Extremadura between 2002 and 2014: Changing the notion of stroke as a disease of the elderly. Neurologia. 2016 Oct 21. pii: S0213-4853(16)30207-9. F.I.: 1.790</t>
  </si>
  <si>
    <t>Ramírez-Moreno JM, Felix-Redondo FJ, Fernández-Bergés D, Lozano-Mera L</t>
  </si>
  <si>
    <t>Neurología. Hospital Universitario Infanta Cristina. Badajoz</t>
  </si>
  <si>
    <t>http://www.elsevier.es/es-revista-neurologia-295-pdf-S0213485316302079-S200</t>
  </si>
  <si>
    <t>External validation of the A2SD2 and ISAN scales for predicting infectious respiratory complications of ischaemic stroke.Neurologia. 2016 Oct 21. pii: S0213-4853(16)30208-0.  F.I.: 1.790</t>
  </si>
  <si>
    <t>Ramírez-Moreno JM, Martínez-Acevedo M, Cordova R, Roa AM, Constantino AB, Ceberino D, Muñoz P.</t>
  </si>
  <si>
    <t>http://www.elsevier.es/es-revista-neurologia-295-pdf-S0213485316302080-S200</t>
  </si>
  <si>
    <t>Lercanidipine valuable effect on urine protein losses: the RED LEVEL study. Curr Med Res Opin. 2016 Oct;32(sup2):29-34. F.I.: 2.643</t>
  </si>
  <si>
    <t xml:space="preserve">Robles NR, Calvo C, Sobrino J, Espinel E, Esteban R, Mateos L, Macias JF. </t>
  </si>
  <si>
    <t>Nefrología. Hospital Universitario Infanta Cristina</t>
  </si>
  <si>
    <t>https://www.ncbi.nlm.nih.gov/pubmed/27779460</t>
  </si>
  <si>
    <t xml:space="preserve"> [Neonatal intestinal obstruction due to cecal duplication]. Cir Pediatr. 2016 Oct 10;28(4):205-207. F.I.</t>
  </si>
  <si>
    <t>Alonso Ciodaro G, Santamaría Ossorio JI, Sanjuán Rodríguez S</t>
  </si>
  <si>
    <t>Cirugía Pediátrica. Hospital Materno-Infantil. Badajoz</t>
  </si>
  <si>
    <t>https://www.ncbi.nlm.nih.gov/pubmed/27775300</t>
  </si>
  <si>
    <t>Pharmacogenetics and ethnicity: relevance for clinical implementation, clinical trials, pharmacovigilance and drug regulation in Latin America. Pharmacogenomics. 2016 Oct 28. [Epub ahead of print] F.I.: 2.701</t>
  </si>
  <si>
    <t>Sosa-Macías M, Teran E, Waters W, Fors MM, Altamirano C, Jung-Cook H, Galaviz-Hernández C, López-López M, Remírez D, Moya GE, Hernández F, Fariñas H, Ramírez R, Céspedes-Garro C, Tarazona-Santos E, LLerena A</t>
  </si>
  <si>
    <t>Centro de Investigación Clínica de Badajoz (CICAB)</t>
  </si>
  <si>
    <t>https://www.ncbi.nlm.nih.gov/pubmed/27790935</t>
  </si>
  <si>
    <t xml:space="preserve"> Allele and genotype frequencies of genes relevant to anti-epileptic drug therapy in Mexican-Mestizo healthy volunteers.Pharmacogenomics. 2016 Oct 28. [Epub ahead of print]. F.I.: 2.701</t>
  </si>
  <si>
    <t>Fricke-Galindo I, Ortega-Vázquez A, Monroy-Jaramillo N, Dorado P, Jung-Cook H, Peñas-Lledó E, LLerena A, López-López M</t>
  </si>
  <si>
    <t>https://www.ncbi.nlm.nih.gov/pubmed/27790929</t>
  </si>
  <si>
    <t>Genetic variability of CYP2C9*2 and CYP2C9*3 in seven indigenous groups from Mexico.Pharmacogenomics. 2016 Oct 28. [Epub ahead of print]. F.I.:2.701</t>
  </si>
  <si>
    <t xml:space="preserve"> Sánchez-Pozos K, Rivera-Santiago C, García-Rodríguez MH, Ortiz-López MG, Peña-Espinoza BI, Granados-Silvestre ML, Llerena A, Menjívar M</t>
  </si>
  <si>
    <t>https://www.ncbi.nlm.nih.gov/pubmed/27790940</t>
  </si>
  <si>
    <t xml:space="preserve"> High frequency of CYP2D6 ultrarapid metabolizers in Spain: controversy about their misclassification in worldwide population studies.Pharmacogenomics J. 2016 Oct;16(5):485-90.F.I.: 3.784 </t>
  </si>
  <si>
    <t xml:space="preserve"> Naranjo ME, de Andrés F, Delgado A, Cobaleda J, Peñas-Lledó EM, LLerena A</t>
  </si>
  <si>
    <t>https://www.ncbi.nlm.nih.gov/pubmed/27272044</t>
  </si>
  <si>
    <t>Pharmacogenetic study of antipsychotic induced acute extrapyramidal symptoms in a first episode psychosis cohort: role of dopamine, serotonin and glutamate candidate genes.Pharmacogenomics J. 2016 Oct;16(5):439-45. F.I.: 3.782</t>
  </si>
  <si>
    <t>Mas S, Gassó P, Lafuente A, Bioque M, Lobo A, Gonzàlez-Pinto A, Olmeda MS, Corripio I, Llerena A, Cabrera B, Saiz-Ruiz J, Bernardo M; PEPs GROUP</t>
  </si>
  <si>
    <t>https://www.ncbi.nlm.nih.gov/pubmed/27272046</t>
  </si>
  <si>
    <t>Pharmacogenetic research activity in Central America and the Caribbean: a systematic review.Pharmacogenomics. 2016 Oct;17(15):1707-1724. F.I.: 2.701</t>
  </si>
  <si>
    <t>Céspedes-Garro C, Naranjo MG, Rodrigues-Soares F, LLerena A, Duconge J, Montané-Jaime LK, Roblejo H, Fariñas H, Campos ML, Ramírez R, Serrano V, Villagrán CI, Peñas-LLedó EM.</t>
  </si>
  <si>
    <t>https://www.ncbi.nlm.nih.gov/pubmed/27633613</t>
  </si>
  <si>
    <t>Octodon degus, a new model to study the agonist and plexus-induced response in the urinary bladder. J Physiol Biochem. 2017 Feb;73(1):77-87.  Epub 2016 Oct 13.F.I.: 2.054</t>
  </si>
  <si>
    <t xml:space="preserve"> Martin-Cano FE, Caso-Agundez M, Camello-Almaraz C, Santos FJ, Espin MT, Madrid JA, Diez-Perez A, Camello PJ, Pozo MJ</t>
  </si>
  <si>
    <t>Cirugía General. Hospital Universitario Infanta Cristina. Badajoz</t>
  </si>
  <si>
    <t>https://www.ncbi.nlm.nih.gov/pubmed/27738973</t>
  </si>
  <si>
    <t>I TCT-428 Bioresorbable Coronary Devices in Clinical Practice: 6-month Results of the Prospective REPARA Registry.J Am Coll Cardiol. JACC.  2016 Nov 1;68(18S):B173. F.I.: 17.759</t>
  </si>
  <si>
    <t xml:space="preserve">Hernández F, Pinar Bermudez E , Molina E, Diaz J, Salvatella N, Fernández JC, Gutierrez H, López Palop R,, Carrillo X, Zueco J, Gómez Hospital JA Iñiguez A; Canas da Silva P, Urbano C, Trillo R, Benedicto A, Pérez de Prado A, Gama Ribeiro V, Gabriel H, Salinas P, Sanchis Fores J, Rumoroso J, Pinon P; Avanzas P, López Mínguez JR, Masotti, Raul Moreno R Lozano </t>
  </si>
  <si>
    <t>Cardiología. Hospital Infanta Crtistina. Badajoz</t>
  </si>
  <si>
    <t>https://www.ncbi.nlm.nih.gov/pubmed/27969782</t>
  </si>
  <si>
    <t xml:space="preserve"> Liposarcoma pleomórfico: estudio molecular de un caso y revisión bibliográfica. Rev Esp Patol. 2016; Available 25 octubre. In Press. F.I.:</t>
  </si>
  <si>
    <t>Weimar Toro Zambrano W, Gómez Durán A, Mayoral Guisado Ca, Hernández Amate A, Díaz Delgado M.</t>
  </si>
  <si>
    <t>Anatomía Patológica. Complejo Hospitalario Unviersitario de Badajoz</t>
  </si>
  <si>
    <t>http://www.sciencedirect.com/science/article/pii/S1699885516300563</t>
  </si>
  <si>
    <t xml:space="preserve">García-Menaya JM, Chiarella GM, Cordobés-Durán C, Mahecha AC, Bobadilla-González P. </t>
  </si>
  <si>
    <t>Alergia. Hospital Universitario Infanta Cristina</t>
  </si>
  <si>
    <t>https://www.ncbi.nlm.nih.gov/pubmed/27788890</t>
  </si>
  <si>
    <t xml:space="preserve"> Hereditary angioedema with F12 mutation: Clinical features and enzyme polymorphisms in 9 Southwestern Spanish families. Ann Allergy Asthma Immunol. 2016 Nov;117(5):520-526. F.I.: 3.475</t>
  </si>
  <si>
    <t>Piñero-Saavedra M, González-Quevedo T, Saenz de San Pedro B, Alcaraz C, Bobadilla-González P, Fernández-Vieira L, Hinojosa B, García-Lozano R</t>
  </si>
  <si>
    <t>https://www.ncbi.nlm.nih.gov/pubmed/27788882</t>
  </si>
  <si>
    <t>Regional forecast model for the Olea pollen season in Extremadura (SW Spain). Int J Biometeorol. 2016 Oct;60(10):1509-1517. F.I.:2.309</t>
  </si>
  <si>
    <t>Fernández-Rodríguez S, Durán-Barroso P, Silva-Palacios I, Tormo-Molina R, Maya-Manzano JM, Gonzalo-Garijo A</t>
  </si>
  <si>
    <t>https://www.ncbi.nlm.nih.gov/pubmed/26896182</t>
  </si>
  <si>
    <t>Mendeley: curso de gestores bibliográficos</t>
  </si>
  <si>
    <t>Rivas Corrales O</t>
  </si>
  <si>
    <t>Biblioteca</t>
  </si>
  <si>
    <t>Tutorial</t>
  </si>
  <si>
    <t>/images/stories/tutorial_mendeley.pdf</t>
  </si>
  <si>
    <t>Urgencias oftalmológicas en Pediatría</t>
  </si>
  <si>
    <t>Álvarez Martín E, Pintor Serrano A</t>
  </si>
  <si>
    <t>Oftalmología. Hospital Perpetuo Socorro. Badajoz</t>
  </si>
  <si>
    <t>Sesión clínica de Pediatría</t>
  </si>
  <si>
    <t>/images/stories/urgencias_oftalmologia.pdf</t>
  </si>
  <si>
    <t>Un paciente metabólico en mi guardia</t>
  </si>
  <si>
    <t>Silvero Enriquez VP</t>
  </si>
  <si>
    <t>Pediatría. Hospital Materno Infantil. Badajoz</t>
  </si>
  <si>
    <t>/images/stories/paciente_metabolico.pdf</t>
  </si>
  <si>
    <t>Salguero G,  Coelho Achega DG</t>
  </si>
  <si>
    <t>Centro de Salud San Fernando, Centro de Salud de Valdepasillas</t>
  </si>
  <si>
    <t>/images/stories/no_todo_asma.pdf</t>
  </si>
  <si>
    <t>Recién nacido con cardiopatía</t>
  </si>
  <si>
    <t>Arias Castro S</t>
  </si>
  <si>
    <t>Pediatría</t>
  </si>
  <si>
    <t>/images/stories/rn_cardiopatia.pdf</t>
  </si>
  <si>
    <t>Cefalea en el portador de derivación ventrículo-pulmonar</t>
  </si>
  <si>
    <t>García Moreno R</t>
  </si>
  <si>
    <t>Neurocirugía</t>
  </si>
  <si>
    <t>/images/stories/malfuncion_valvular.pdf</t>
  </si>
  <si>
    <t>Complicaciones del embarazo gemelar</t>
  </si>
  <si>
    <t>Rangel Oliveira C</t>
  </si>
  <si>
    <t>/images/stories/complicaciones_embarazo_gemelar.pdf</t>
  </si>
  <si>
    <t>Adecuación de las peticiones de los niveles de vitamina D al laboratorio. Nutr Hosp. 2016 Sep 20;33(5):581 F.I.: 1.497</t>
  </si>
  <si>
    <t>Valero Chávez FJ, Luengo Pérez LM, Cubero Juánez J.</t>
  </si>
  <si>
    <t>Análisis Clínicos. Complejo Hospitalario Universitario de Badajoz</t>
  </si>
  <si>
    <t>http://revista.nutricionhospitalaria.net/index.php/nh/article/view/581/349</t>
  </si>
  <si>
    <t xml:space="preserve">Anxiety levels in women in the immediate preoperative of elective breast surgery].Med Clin (Barc). 2016 Jul 15;147(2):89-90. Epub 2016 Mar 21. F.I.:1.267  </t>
  </si>
  <si>
    <t>Tena Guerrero JM, Pérez Caballero FL, Buitrago F</t>
  </si>
  <si>
    <t>https://www.ncbi.nlm.nih.gov/pubmed/27012673</t>
  </si>
  <si>
    <t>Lo que hay detrás de una convulsión. FMC. 2016;23(1):e6. F.I.:</t>
  </si>
  <si>
    <t xml:space="preserve"> Bazo Fariñas AV, . Cano Lucas LE, Alcántara López-Sela G</t>
  </si>
  <si>
    <t>https://www.researchgate.net/profile/Antonio_Bazo-Farinas/publication/291385163_Lo_que_hay_detras_de_una_convulsion/links/57a9a91b08ae659d1824090c.pdf</t>
  </si>
  <si>
    <t>Perirrenal presentation of extranodal Rosai-Dorfman disease. Arch Esp Urol. 2016 Sep;69(7):446-7.F.I.: 0.307</t>
  </si>
  <si>
    <t xml:space="preserve"> Colombo JJ, Linares Espinós E, López Tello J, Lorido Cortes MM, Albillos Merino JC, Martínez-Piñeiro L</t>
  </si>
  <si>
    <t>Urología. Hospital Infanta Cristina. Badajoz</t>
  </si>
  <si>
    <t>http://www.ncbi.nlm.nih.gov/pubmed/27617557</t>
  </si>
  <si>
    <t>A new method to improve the imbalance in chronic unilateral vestibular loss: the organization of refixation saccades. Acta Otolaryngol. 2016 Sep;136(9):894-900.. Epub 2016 Apr 25.F.I.:</t>
  </si>
  <si>
    <t xml:space="preserve">Matiñó-Soler E, Rey-Martinez J, Trinidad-Ruiz G, Batuecas-Caletrio A, Pérez Fernández N. </t>
  </si>
  <si>
    <t>Otorrinolaringología. Complejo Hospitalario Universitario de Badajoz</t>
  </si>
  <si>
    <t>Regression of vascular calcification in a patient with calciphylaxis.Nefrologia. 2016 Sep - Oct;36(5):569-571 Texto completo. F.I: 1.207.</t>
  </si>
  <si>
    <t>Ruiz-Calero RM, Azevedo LM, Bayo MA, Gonzales B, Cubero JJ.</t>
  </si>
  <si>
    <t>Nefrología. Hospital Universitario Infanta Cristina. Badajoz</t>
  </si>
  <si>
    <t>http://ac.els-cdn.com/S021169951630008X/1-s2.0-S021169951630008X-main.pdf?_tid=899ada68-91e7-11e6-875e-00000aacb35f&amp;acdnat=1476433611_86c51b8a2ba2b22c9cbe28704b52cabe</t>
  </si>
  <si>
    <t>Relative importance of the determinants of serum levels of 25-hydroxy vitamin D in patients with chronic kidney disease.Nefrologia. 2016 Sep - Oct;36(5):510-516.F.I.: 1.207</t>
  </si>
  <si>
    <t xml:space="preserve"> Caravaca-Fontán F, Gonzales-Candia B, Luna E, Caravaca F</t>
  </si>
  <si>
    <t>https://www.ncbi.nlm.nih.gov/pubmed/27378232</t>
  </si>
  <si>
    <t>Everolimus safety and efficacy for renal angiomyolipomas associated with tuberous sclerosis complex: a Spanish expanded access trial.Orphanet J Rare Dis. 2016 Sep 26;11(1):128. F.I.: 3.290</t>
  </si>
  <si>
    <t xml:space="preserve"> Robles NR, Peces R, Gómez-Ferrer Á, Villacampa F, Álvarez-Ossorio JL, Pérez-Segura P, Morote J, Herrera-Imbroda B, Nieto J, Carballido J, Anido U, Valero M, Meseguer C, Torra R</t>
  </si>
  <si>
    <t>https://www.ncbi.nlm.nih.gov/pmc/articles/PMC5037621/pdf/13023_2016_Article_517.pdf</t>
  </si>
  <si>
    <t>Left ventricular hypertrophy (LVH) in renal disease: Impact of classic cardiovascular tisk factors. J Hypertension 2016; 34 (Suppl. 2). PP.09.10. F.I.: 5.062</t>
  </si>
  <si>
    <t>Robles Pérez-Monteoliva N, M. Bayo M, Gonzales Candia B, Fuentes M, Fernández-Berges D, Cubero J</t>
  </si>
  <si>
    <t>Nefrología</t>
  </si>
  <si>
    <t>http://pdfs.journals.lww.com/jhypertension/2016/09002/_PP_09_09__EFFECT_OF_HEMODIALYSIS_ON_NOVEL.472.pdf?token=method%257CExpireAbsolute%253Bsource%257CJournals%253Bttl%257C1473936791753%253Bpayload%257CmY8D3u1TCCsNvP5E421JYK6N6XICDamxByyYpaNzk7FKjTaa1Yz22MivkHZqjGP4kdS2v0J76WGAnHAC</t>
  </si>
  <si>
    <t xml:space="preserve"> [About microbiological methods for detection of oxacillin resistance in coagulase-negative staphylococci]. Rev Esp Quimioter. 2016  2016 Oct;29(5):244-8. F.I.:1014</t>
  </si>
  <si>
    <t>Fajardo M, Hidalgo R, Gaitán J, Sánchez-Silos R, Martín-Cordero P.</t>
  </si>
  <si>
    <t>Microbiología. Hospital de Infanta Cristina. Badajoz</t>
  </si>
  <si>
    <t>http://seq.es/seq/0214-3429/29/5/fajardo06sep2016.pdf</t>
  </si>
  <si>
    <t>Congenital dyserythropoietic anemia associated to a GATA1 mutation aggravated by pyruvate kinase deficiency.Ann Hematol. 2016 Sep;95(9):1551-3.Epub 2016 Jun 24 F.I.: 3.022</t>
  </si>
  <si>
    <t>Pereira J, Bento C, Manco L, Gonzalez A, Vagace J, Ribeiro ML.</t>
  </si>
  <si>
    <t>Hematología. Complejo Hospitalario Universitario de Badajoz. Servicio de Inmunologia. Hospital Universitario Infanta Cristina</t>
  </si>
  <si>
    <t>https://www.ncbi.nlm.nih.gov/pubmed/27342114</t>
  </si>
  <si>
    <t>Etiopathological mechanisms and clinical characteristics of hyperhemolysis syndrome in Spanish patients with thalassemia.Ann Hematol. 2016 Sep;95(9):1419-27.. Epub 2016 Jul 9.F.I.:3.022</t>
  </si>
  <si>
    <t>Vagace JM, Cardesa R, Corbacho A, Vázquez T, de la Maya MD, Gonzalez FA, Nieto JB, Urrutia E, Gómez MJ, Pascual T, Aguinaco MR, Gervasini G</t>
  </si>
  <si>
    <t>https://www.ncbi.nlm.nih.gov/pubmed/27392662</t>
  </si>
  <si>
    <t>[Dissociated cholestasis secondary to methimazole in amiodaron-related hyperthyroidism].Farm Hosp. 2016 Sep 1;40(5):449-50.</t>
  </si>
  <si>
    <t>García Lobato E, García Lobato C, Briegas Morera D, Rangel Mayoral JF</t>
  </si>
  <si>
    <t>Endocrinología y Nutrición,  Farmacia Hospitalaria.  Hospital Universitario Infanta Cristina. Badajoz.</t>
  </si>
  <si>
    <t>http://www.ncbi.nlm.nih.gov/pubmed/27570995</t>
  </si>
  <si>
    <t>Lizandro Ruiz S,Moreno Hurtado C,Cavaco Fernandes R,Santamaría Ossorio JI, Núñez Núñez R</t>
  </si>
  <si>
    <t>http://ac.els-cdn.com/S2213576616301415/1-s2.0-S2213576616301415-main.pdf?_tid=0e99b728-95e6-11e6-8290-00000aab0f02&amp;acdnat=1476872780_8072e02a603b1a071aaeac201b01c16a</t>
  </si>
  <si>
    <t>Lemierre syndrome: headache and proptosis as unusual presentation of dental infection by Gemella morbillorum. Br J Oral Maxillofac Surg. 2016 Sep;54(7):842-4. Epub 2016 Jan 23.F.I.:1.237</t>
  </si>
  <si>
    <t>Ballester DG, Moreno-Sánchez M, González-García R, Gil FM</t>
  </si>
  <si>
    <t>Cirugía Maxilofacial. Hospital Universitario Infanta Cristina Badajoz</t>
  </si>
  <si>
    <t>https://www.ncbi.nlm.nih.gov/pubmed/26809236</t>
  </si>
  <si>
    <t>What is the role of elective neck dissection in patients with squamous cell carcinoma of the upper jaw? Rev Esp Cir Oral y Maxillofac. 2016 Artículo en prensa. F.I.:</t>
  </si>
  <si>
    <t>Moreno-Sánchez M, González-García R, González-Ballester D, Ruiz-Laza L, Moreno-García C, Monje F</t>
  </si>
  <si>
    <t>https://www.researchgate.net/profile/Raul_Gonzalez-Garcia/publication/299464341_What_is_the_role_of_elective_neck_dissection_in_patients_with_squamous_cell_carcinoma_of_the_upper_jaw/links/5748604108ae0b9b0a3fc9a2.pdf</t>
  </si>
  <si>
    <t>Valvuloplastia mitral percutânea por balão e encerramento do apêndice auricular esquerdo. Sinergia de dois procedimentos numa única intervenção percutânea.Rev Port Cardiol. 2016 Sep 29. pii: S0870-2551(16)30186-X. F.I.:0.873</t>
  </si>
  <si>
    <t>Gemma D, Moreno Gómez R, Fernández de Bobadilla J, Galeote García G, López Fernández T, López-Mínguez, López-Sendón</t>
  </si>
  <si>
    <t>http://ac.els-cdn.com/S087025511630186X/1-s2.0-S087025511630186X-main.pdf?_tid=99ea299a-8a2c-11e6-9d1d-00000aab0f6c&amp;acdnat=1475583664_0b149cadebd56a6d8cdc39f16f64ce49</t>
  </si>
  <si>
    <t>Acute, transitional and long-term cluster headache treatment: pharmacokinetic issues.Expert Opin Drug Metab Toxicol. 2016 Sep;12(9):1011-20. Epub 2016 Jun 27.F.I.: 2.598</t>
  </si>
  <si>
    <t>de Andrés F, Lionetto L, Curto M, Capi M, Cipolla F, Negro A, Martelletti P</t>
  </si>
  <si>
    <t>CICAB. Centro de Investigación Clínica. Hospital Universitario Infanta Cristina. Badajoz</t>
  </si>
  <si>
    <t>https://www.ncbi.nlm.nih.gov/pubmed/27310148</t>
  </si>
  <si>
    <t>Eletriptan in the management of acute migraine: an update on the evidence for efficacy, safety, and consistent response.Ther Adv Neurol Disord. 2016 Sep;9(5):414-23. Epub 2016 Jun 3. F.I.: 2.642</t>
  </si>
  <si>
    <t>Capi M, Curto M, Lionetto L, de Andrés F, Gentile G, Negro A, Martelletti P</t>
  </si>
  <si>
    <t>https://www.ncbi.nlm.nih.gov/pubmed/27582896</t>
  </si>
  <si>
    <t>Simultaneous Determination of Cytochrome P450 Oxidation Capacity in Humans: A Review on the Phenotyping Cocktail Approach.Curr Pharm Biotechnol. 2016;17(13):1159-1180.F.I.: 1.802</t>
  </si>
  <si>
    <t>de Andrés F, Llerena A</t>
  </si>
  <si>
    <t>https://www.ncbi.nlm.nih.gov/pubmed/27677273#</t>
  </si>
  <si>
    <t>Extraction and analysis of signatures from the Gene Expression Omnibus by the crowd.Nat Commun. 2016 Sep 26;7:12846.  F.I.:</t>
  </si>
  <si>
    <t>Wang Z, Monteiro CD, Jagodnik KM, Fernandez NF, Gundersen GW, Rouillard AD, Jenkins SL, Feldmann AS, Hu KS, McDermott MG,.[...],  de Andres Segura F, Dae Devlin T, Pérez-García V, Maayan A</t>
  </si>
  <si>
    <t>http://www.ncbi.nlm.nih.gov/pubmed/27667448</t>
  </si>
  <si>
    <t>Pharmacogenetic research activity in Central America and the Caribbean: a systematic review. Pharmacogenomics. 2016 Sep 16. [Epub ahead of print].F.I.:2.710</t>
  </si>
  <si>
    <t>Céspedes-Garro C, Naranjo MG, Rodrigues-Soares F, LLerena A, Duconge J, Montané-Jaime LK, Roblejo H, Fariñas H, Campos ML, Ramírez R, Serrano V, Villagrán CI, Peñas-LLedó EM</t>
  </si>
  <si>
    <t>http://www.ncbi.nlm.nih.gov/pubmed/27633613</t>
  </si>
  <si>
    <t>FCERI and Histamine Metabolism Gene Variability in Selective Responders to NSAIDS.Front Pharmacol.2016  september 29. F.I.: 4.418</t>
  </si>
  <si>
    <t>Amo G, Cornejo-García JA García-Menaya, JM, Cordobés C, Torres MJ, Esguevillas G, Mayorga C, Martínez C, Blanca-López N, Canto G, Ramos A, Blanca M, Agúndez JAG , García-Martín E.</t>
  </si>
  <si>
    <t>Alergia. Hospital Universitario Infanta Cristina. Badajoz</t>
  </si>
  <si>
    <t>http://journal.frontiersin.org/article/10.3389/fphar.2016.00353/pdf</t>
  </si>
  <si>
    <t>Acute calcific tendinitis of the longus colli muscle.Acta Otorrinolaringol Esp. 2016 Aug 6. pii: S0001-6519(16)30049-8. [Epub ahead of print]. F.I.</t>
  </si>
  <si>
    <t>Sierra Solís A, Fernández Prudencio L</t>
  </si>
  <si>
    <t>http://www.ncbi.nlm.nih.gov/pubmed/27506285</t>
  </si>
  <si>
    <t>Bilateral metastasis in the internal auditory canal of malignant melanoma. Acta Otorrinolaringol Esp. 2016 Aug 8. pii: S0001-6519(16)30048-6.. [Epub ahead of print]. F.I.:</t>
  </si>
  <si>
    <t xml:space="preserve">Ropero Carmona MF, Cabrera Rodríguez JJ, Quirós Rivero J, Muñoz García JL. </t>
  </si>
  <si>
    <t>Oncología Radioterápica. Hospital Universitario Infanta Cristina. Badajoz</t>
  </si>
  <si>
    <t>http://www.ncbi.nlm.nih.gov/pubmed/27515766</t>
  </si>
  <si>
    <t xml:space="preserve"> Safety, efficacy and outcome-related factors of perampanel over 12 months in a real-world setting: The FYDATA study. Epilepsy Res. . 2016 Oct;126:201-10 .Epub 2016 Aug 4.  F.I.: 2.049</t>
  </si>
  <si>
    <t>Villanueva V, Garcés M, López-González FJ, Rodriguez-Osorio X, Toledo M, Salas-Puig J, González-Cuevas M, Campos D, Serratosa JM, González-Giráldez B, Mauri JA, Camacho JL, Suller A, Carreño M, Gómez JB, Montoya J, Rodríguez-Uranga J, Saiz-Diaz R, González-de la Aleja J, Castillo A, López-Trigo J, Poza JJ, Flores J, Querol R, Ojeda J, Giner P, Molins A, Esteve P</t>
  </si>
  <si>
    <t>http://www.ncbi.nlm.nih.gov/pubmed/27521586</t>
  </si>
  <si>
    <t xml:space="preserve"> Very low level viraemia and risk of virological failure in treated HIV-1-infected patients.HIV Med. 2016 Aug 1.[Epub ahead of print]. F.I.: 3.341</t>
  </si>
  <si>
    <t>Teira R, Vidal F, Muñoz-Sánchez P, Geijo P, Viciana P, Ribera E, Domingo P, Castaño M, Martínez E, Roca B, Puig T, Estrada V, Deig E, Galindo MJ, de la Fuente B, Lozano F, Montero M, Muñoz-Sanz A, Sanchez T, Terrón A, Romero-Palacios A, Lacalle JR, Garrido M, Suárez-Lozano I; VACH Study Group</t>
  </si>
  <si>
    <t>http://www.ncbi.nlm.nih.gov/pubmed/27476742</t>
  </si>
  <si>
    <t>Single-Step Primary Reconstruction After Complex Fronto-Orbital Brown Tumor Resection Using Computed-Designed eek Implant. Surg Res Open J. 2016:3 (1): 13. F.I.:</t>
  </si>
  <si>
    <t>Laura Villanueva-Alcojol L, Ruiz Laza L, González, González F, Raúl González-García R, FEBOMFS</t>
  </si>
  <si>
    <t>http://openventio.org/Volume3_Issue1/Single_Step_Primary_Reconstruction_After_Complex_Fronto_Orbital_Brown_Tumor_Resection_Using_Computed_Designed_Peek_Implant_SROJ_3_117.pdf</t>
  </si>
  <si>
    <t>Búsquedas bibliográficas y recursos en Saludteca 2016</t>
  </si>
  <si>
    <t>de la Cruz Solís M</t>
  </si>
  <si>
    <t>/images/stories/busquedas_bibliograficas_y_saludteca_2016.pdf</t>
  </si>
  <si>
    <t>Un modelo de telemedicina en el pasado, presente y futuro</t>
  </si>
  <si>
    <t>Martín Galán V</t>
  </si>
  <si>
    <t>Telemedicina</t>
  </si>
  <si>
    <t>Seminario hospitalario</t>
  </si>
  <si>
    <t>/images/stories/horizonte_telemedicina_v4.pdf</t>
  </si>
  <si>
    <t>Alteraciones y signos de alarma en el recién nacido aparentemente normal</t>
  </si>
  <si>
    <t>Cardesa JJ</t>
  </si>
  <si>
    <t>Pediatria. Hospital Materno-Infantil. Badajoz</t>
  </si>
  <si>
    <t xml:space="preserve">Sesión clinica. </t>
  </si>
  <si>
    <t>/images/stories/alteraciones_rn.pdf</t>
  </si>
  <si>
    <t>Cómo diagnosticar y tratar un shock anafiláctico. FMC. Form Med Contin Aten Prim. 2016; 23(7):412-415</t>
  </si>
  <si>
    <t>Cordero Torres JA, Flores Rivera C</t>
  </si>
  <si>
    <t>Centro de Salud San Roque. Badajoz. UME 112 Badajoz</t>
  </si>
  <si>
    <t>http://apps.elsevier.es/watermark/ctl_servlet?_f=10&amp;pident_articulo=90457106&amp;pident_usuario=0&amp;pcontactid=&amp;pident_revista=45&amp;ty=158&amp;accion=L&amp;origen=fmc&amp;web=www.fmc.es&amp;lan=es&amp;fichero=45v23n07a90457106pdf001.pdf&amp;anuncioPdf=ERROR_publi_pdf</t>
  </si>
  <si>
    <t>[Satisfaction of patients with type 2 diabetes mellitus after starting treatment with insulin].Semergen. 2016 Jul-Aug;42(5):298-306. F.I.:.</t>
  </si>
  <si>
    <t>Mancera-Romero J, Carramiñana-Barrera F, Muñoz-González L, Guillén-Álvarez P, Murillo-García D, Sánchez-Pérez MR; investigadores del estudio AVANZA.</t>
  </si>
  <si>
    <t>Centro de Salud San Roque. Badajoz</t>
  </si>
  <si>
    <t>http://www.ncbi.nlm.nih.gov/pubmed/26188491</t>
  </si>
  <si>
    <t>Efecto del sexo y la actividad física doméstica en el fenotipo obeso metabólicamente sano y el obeso con alteraciones metabólicas. Estudio HERMEX. Rev  Esp Cardiología 2016.Available online 21 July 2016.In Press, Corrected Proof F.I.: 4.596</t>
  </si>
  <si>
    <t xml:space="preserve">Aparicio VA, Soriano-Maldonado A, Buitrago FFélix-Redondo FJ, Fernández-Bergés D.  </t>
  </si>
  <si>
    <t>http://ac.els-cdn.com/S0300893216302196/1-s2.0-S0300893216302196-main.pdf?_tid=4a5eea08-53f1-11e6-88c6-00000aab0f6c&amp;acdnat=1469620828_e1d6dfd95d9fa1296ae40d380b87e1a9</t>
  </si>
  <si>
    <t>Relative importance of the determinants of serum levels of 25-hydroxy vitamin D in patients with chronic kidney disease. Nefrologia. 2016 Jul 1. pii: S0211-6995(16)30037-6. F.I.: 1.207</t>
  </si>
  <si>
    <t>Caravaca-Fontán F, Gonzales-Candia B, Luna E, Caravaca F.</t>
  </si>
  <si>
    <t>http://www.ncbi.nlm.nih.gov/pubmed/27378232</t>
  </si>
  <si>
    <t>Reply to the Letter to the Editor from R. Calero-Bernal et al. Jpn J Infect Dis 2016; 69 (4):352-354. F.I.:1.140</t>
  </si>
  <si>
    <t xml:space="preserve">Asencio Egea MA, Herraez O, Tenias JM, Garduño E, Huertas M, Carranza R, Ramos JM </t>
  </si>
  <si>
    <t>https://www.jstage.jst.go.jp/article/yoken/69/4/69_JJID.2016.093/_article</t>
  </si>
  <si>
    <t>Choosing sheep (Ovis aries) as animal model for temporomandibular joint research: Morphological, histological and biomechanical characterization of the joint disc.Morphologie. 2016 Dec;100(331):223-233. Epub 2016 Jul 20. F.I.:</t>
  </si>
  <si>
    <t>Angelo DF, Morouço P, Alves N, Viana T, Santos F,González R, Monje F, Macias D, Carrapiço B, Sousa R,Cavaco-Gonçalves S,Salvado F,Peleteiro C,Pinho M</t>
  </si>
  <si>
    <t>http://www.sciencedirect.com/science/article/pii/S1286011516300261</t>
  </si>
  <si>
    <t>Everolimus-Eluting Stents in Patients With Bare-Metal and Drug-Eluting In-Stent Restenosis: Results From a Patient-Level Pooled Analysis of the RIBS IV and V Trials.Circ Cardiovasc Interv. 2016 Jul;9(7). pii: e003479. F.I.: 5.706</t>
  </si>
  <si>
    <t>Alfonso F, Pérez-Vizcayno MJ, García Del Blanco B, García-Touchard A, López-Mínguez JR, Masotti M, Zueco J, Melgares R, Mainar V, Moreno R, Domínguez A, Sanchís J, Bethencourt A, Moreu J, Cequier A, Martí V, Otaegui I, Bastante T, Gonzalo N, Jiménez-Quevedo P, Cárdenas A, Fernández C; under the auspices of the Interventional Cardiology Working Group...</t>
  </si>
  <si>
    <t>http://www.ncbi.nlm.nih.gov/pubmed/27412868</t>
  </si>
  <si>
    <t>Toward More Transparent and Reproducible Omics Studies Through a Common Metadata Checklist and Data Publications. Big Data. 2013 Dec;1(4):196-201. F.I.: 1.696</t>
  </si>
  <si>
    <t>Kolker E, Özdemir V, Martens L, Hancock W, Anderson G, Anderson N, Aynacioglu S, Baranova A, Campagna SR, Chen R, Choiniere J, Dearth SP, Feng WC, Ferguson L, Fox G, Frishman D, Grossman R, Heath A, Higdon R, Hutz MH, Janko I, Jiang L, Joshi S, Kel A, Kemnitz JW, Kohane IS, Kolker N, Lancet D, Lee E, Li W, Lisitsa A, Llerena A ...</t>
  </si>
  <si>
    <t>http://www.ncbi.nlm.nih.gov/pubmed/27447251</t>
  </si>
  <si>
    <t>[Laser-Trelat sign associated with pancreatic cancer].Med Clin (Barc). 2016 May 20;146(10):470.9. Epub 2016 Jan 28 F.I. 1.267</t>
  </si>
  <si>
    <t>Cuervo Pinna MA</t>
  </si>
  <si>
    <t>Cuidados Paliativos</t>
  </si>
  <si>
    <t>http://www.ncbi.nlm.nih.gov/pubmed/26826738</t>
  </si>
  <si>
    <t>Heart Failure with Recovered Ejection Fraction in a Cohort of Elderly Patients with Chronic Heart Failure.Cardiology. 2016 Jul 19;135(3):196-201. [Epub ahead of print]. F.I.: 1.994</t>
  </si>
  <si>
    <t>Trullàs JC, Manzano L, Formiga F, Aramburu-Bodas O, Quesada-Simón MA, Arias-Jiménez JL, García-Escrivá D, Romero-Requena JM, Jordana-Comajuncosa R, Montero-Pérez-Barquero M; investigators from the RICA Registry</t>
  </si>
  <si>
    <t>Medicina Interna. Hospital Universitario Infanta Cristina. Nefrología. Hospital Universitario Perpetuo Socorro</t>
  </si>
  <si>
    <t>http://www.ncbi.nlm.nih.gov/pubmed/27428545</t>
  </si>
  <si>
    <t>About Rapid Aspirin Desensitization in Coronary Artery Disease Patients.Rev Esp Cardiol (Engl Ed). 2016 Oct;69(10):998. F.I.: 4.596</t>
  </si>
  <si>
    <t>Morales Martínez de Tejada A, Abaurrea-Ortiz MD.</t>
  </si>
  <si>
    <t>http://www.ncbi.nlm.nih.gov/pubmed/27546783</t>
  </si>
  <si>
    <t>Airborne Quercus pollen in SW Spain: Identifying favourable conditions for atmospheric transport and potential source areas.Sci Total Environ. 2016 Nov 15;571:1037-47 F.I.: 3.976</t>
  </si>
  <si>
    <t>http://www.ncbi.nlm.nih.gov/pubmed/27443456</t>
  </si>
  <si>
    <t xml:space="preserve"> Cómo diagnosticar y tratar un shock anafiláctico. FMC. Form Med Contin Aten Prim. 2016; 23(7):412-415</t>
  </si>
  <si>
    <t>Unidad Medicalizada de Emergencias 112. Badajoz.Centro de Salud San Roque. Badajoz</t>
  </si>
  <si>
    <t>[Satisfaction of patients with type 2 diabetes mellitus after starting treatment with insulin].Semergen. 2016 Jul-Aug;42(5):298-306. F.I.:</t>
  </si>
  <si>
    <t xml:space="preserve">Mancera-Romero J, Carramiñana-Barrera F, Muñoz-González L, Guillén-Álvarez P, Murillo-García D, Sánchez-Pérez MR; investigadores del estudio AVANZA. </t>
  </si>
  <si>
    <t>Aparicio VA, Soriano-Maldonado A, Buitrago FFélix-Redondo FJ, Fernández-Bergés D.</t>
  </si>
  <si>
    <t>Asencio Egea MA, Herraez O, Tenias JM, Garduño E, Huertas M, Carranza R, Ramos JM</t>
  </si>
  <si>
    <t>http://scholar.google.es/scholar_url?url=http%253A%252F%252Fjlc.jst.go.jp%252FDN%252FJLC%252F20023241068%25253Ffrom%25253DGoogle&amp;hl=es&amp;sa=X&amp;scisig=AAGBfm2AGCBaQTVLW2C9v5Wkf82VXaOFSg&amp;nossl=1&amp;oi=scholaralrt</t>
  </si>
  <si>
    <t>Rare primary leiomyosarcoma of the internal jugular vein with cervical extravascular extension .Br J Oral Maxillofac Surg. 2017 Feb;55(2):192-194. Epub 2016 Jul 27. F.I.: 1.237</t>
  </si>
  <si>
    <t>Moreno-Sánchez M, González-García R, Moreno-García C, Toro W, Monje F</t>
  </si>
  <si>
    <t>http://www.ncbi.nlm.nih.gov/pubmed/27473475</t>
  </si>
  <si>
    <t>Acceptance of living liver donation among medical students: A multicenter stratified study from Spain. World J Gastroenterol 2016 Jul 7, 2016; 22(25): 5800-5813 ; 22(25): 5800-5813. F.I.: 2.787</t>
  </si>
  <si>
    <t xml:space="preserve">Ríos A, López-Navas AI, López-López AI, Gómez FJ, Iriarte J, Herruzo R, Blanco G, Llorca FJ, Asunsolo A, Sánchez-Gallegos P, Pedro Ramón Gutiérrez PR, Ana Fernández A, de Jesús MT, Martínez-Alarcón L, Lana A, Fuentes L, Hernández JR, Virseda J, José Yelamos, Bondía JA, Hernández AM, Ayala MA, Ramírez P, Parrilla P. </t>
  </si>
  <si>
    <t>http://www.wjgnet.com/esps/DownLoadFile.aspx?Type=Digital&amp;SubType=1&amp;DOI=10.3748%252fwjg.v22.i25.5800&amp;FilePath=Pub%255c10.3748%255cv22%255ci25%255cWJG-22-5800.pdf</t>
  </si>
  <si>
    <t>http://ac.els-cdn.com/S0211699516300376/1-s2.0-S0211699516300376-main.pdf?_tid=d0a6ff12-6f74-11e6-be83-00000aab0f01&amp;acdnat=1472645998_2c66a58d0a9c42af212b43f68672922e</t>
  </si>
  <si>
    <t>Sudden cardiac death in non-dialysis chronic kidney disease patients. Nefrologia. 2016 Jul-Aug;36(4):404-9.Epub 2016 Jun 3. F.I.:1.207</t>
  </si>
  <si>
    <t>Caravaca F, Chávez E, Alvarado R, García-Pino G, Luna E</t>
  </si>
  <si>
    <t>http://ac.els-cdn.com/S021169951630042X/1-s2.0-S021169951630042X-main.pdf?_tid=e339fbca-4369-11e6-94d1-00000aab0f01&amp;acdnat=1467803454_a9dc0a7424bb4c91e002191d19c91686</t>
  </si>
  <si>
    <t>Pancreatic accessory spleen. False positive with 99mTc-Octreotide. Rev Esp Med Nucl Imagen Mol. 2016 Jun 18. pii: S2253-654X(16)30030-0.  [Epub ahead of print]. F.I.: 0.983</t>
  </si>
  <si>
    <t>Serrano-Vicente J, Infante-Torre JR, García-Bernardo L, Moreno-Caballero M, Martínez-Esteve A, Rayo-Madrid JI</t>
  </si>
  <si>
    <t>Medicina Nuclear. Hospital Universitario Infanta Cristina. Badajoz</t>
  </si>
  <si>
    <t>http://www.ncbi.nlm.nih.gov/pubmed/27329561</t>
  </si>
  <si>
    <t xml:space="preserve"> Weaning unit and prolonged mechanical ventilation after critical illness.Intensive Care Med Exp. 2015 Dec;3(Suppl 1):A158. F.I.: </t>
  </si>
  <si>
    <t>Rubio Mateo-Sidron JA, Palma Gonzalez E, Rubio Quiñones J, Sierra Camerino R, Carmona Espinazo F, Fuentes Morillas F</t>
  </si>
  <si>
    <t>Medicina Intensiva. Hospital Infanta Cristina. Badajoz</t>
  </si>
  <si>
    <t>http://www.ncbi.nlm.nih.gov/pubmed/27289680</t>
  </si>
  <si>
    <t>Patients characteristics and outcomes of prolonged mechanical ventilation after critical illness transferred to a weaning unit.Intensive Care Med Exp. 2015 Dec;3(Suppl 1):A318. F.I.:</t>
  </si>
  <si>
    <t>Rubio J, Rubio Mateo-Sidron JA, Palma Gonzalez E, Sierra Camerino R, Carmona Espinazo F, Fuentes Morillas F</t>
  </si>
  <si>
    <t>http://www.ncbi.nlm.nih.gov/pubmed/27289857</t>
  </si>
  <si>
    <t xml:space="preserve"> Endoscopically-Assisted Zygomatic Implant Placement: A Novel Approach.J Maxillofac Oral Surg. 2016 Jun;15(2):272-6. Epub 2015 Sep 18. F.I.:</t>
  </si>
  <si>
    <t>González-García R, Monje A, Moreno-García C, Monje F</t>
  </si>
  <si>
    <t>http://www.ncbi.nlm.nih.gov/pubmed/27298553</t>
  </si>
  <si>
    <t>Elective neck dissection in oral squamous cell carcinoma of the upper maxilla: necessary?  Plast Aesthet Res. 2016 June 24; 3:175-180. F.I.:</t>
  </si>
  <si>
    <t>Moreno Sánchez M</t>
  </si>
  <si>
    <t>http://parjournal.net/article/download/1382/962</t>
  </si>
  <si>
    <t xml:space="preserve"> Contralateral neck dissection in oral squamous cell carcinoma: when it should be done? Plast Aesthet Res. 2016 June 24; 3:181-188.</t>
  </si>
  <si>
    <t>Villanueva-Alcojo L</t>
  </si>
  <si>
    <t>http://parjournal.net/article/download/1368/963</t>
  </si>
  <si>
    <t xml:space="preserve"> Current prognosis and quality of life following surgical treatment for head and neck squamous cell carcinoma. Plast Aesthet Res. 2016 June 24; 3:203-210</t>
  </si>
  <si>
    <t>Hernández-Vila C</t>
  </si>
  <si>
    <t>http://parjournal.net/article/download/1384/966</t>
  </si>
  <si>
    <t>CYP2C9, CYP2C19, ABCB1 genetic polymorphisms and phenytoin plasma concentrations in Mexican-Mestizo patients with epilepsy. Pharmacogenomics J. 2016 Jun;16(3):286-92. Epub 2015 Jun 30 F.I.: 3.784</t>
  </si>
  <si>
    <t>Ortega-Vázquez A, Dorado P, Fricke-Galindo I, Jung-Cook H, Monroy-Jaramillo N, Martínez-Juárez IE, Familiar-López I, Peñas-Lledó E, LLerena A, López-López M</t>
  </si>
  <si>
    <t>http://www.ncbi.nlm.nih.gov/pubmed/26122019</t>
  </si>
  <si>
    <t>Acute, transitional and long-term cluster headache treatment: pharmacokinetic issues.Expert Opin Drug Metab Toxicol. 2016 Jun 27:1-10. [Epub ahead of print]. F.I.: 2.598</t>
  </si>
  <si>
    <t>http://www.ncbi.nlm.nih.gov/pubmed/27310148</t>
  </si>
  <si>
    <t>Pharmacogenetic study of antipsychotic induced acute extrapyramidal symptoms in a first episode psychosis cohort: role of dopamine, serotonin and glutamate candidate genes. Pharmacogenomics J. 2016 Jun 7. [Epub ahead of print]. F.I.: 3.784</t>
  </si>
  <si>
    <t xml:space="preserve"> Mas S, Gassó P, Lafuente A, Bioque M, Lobo A, Gonzàlez-Pinto A, Olmeda MS, Corripio I, Llerena A, Cabrera B, Saiz-Ruiz J, Bernardo M; PEPs GROUP</t>
  </si>
  <si>
    <t>http://www.ncbi.nlm.nih.gov/pubmed/27272046</t>
  </si>
  <si>
    <t>About the Micra Transcatheter Pacing System.Rev Esp Cardiol (Engl Ed). 2016 Jul;69(7):715.  Epub 2016 May 25.  F.I.: 4.596</t>
  </si>
  <si>
    <t>Morales Martínez de Tejada Á, Elduayen Gragera J.</t>
  </si>
  <si>
    <t>http://www.ncbi.nlm.nih.gov/pubmed/27236275.</t>
  </si>
  <si>
    <t>Puncture Versus Surgical Cutdown Complications of Transfemoral Aortic Valve Implantation (from the Spanish TAVI Registry). Am J Cardiol. 2016 Aug 15;118(4):578-84.Epub 2016 May 29. F.I.: 3.154</t>
  </si>
  <si>
    <t>Hernández-Enriquez M, Andrea R, Brugaletta S, Jiménez-Quevedo P, Hernández-García JM, Trillo R, Larman M, Fernández-Avilés F, Vázquez-González N, Iñiguez A, Zueco J, Ruiz-Salmerón R, Del Valle R, Molina E, García Del Blanco B, Berenguer A, Valdés M, Moreno R, Urbano-Carrillo C, Hernández-Antolín R, Gimeno F, Cequier Á, Cruz I, López-Mínguez JR, ...</t>
  </si>
  <si>
    <t>http://www.ncbi.nlm.nih.gov/pubmed/27378142</t>
  </si>
  <si>
    <t>About Bradycardia and Secondary Heart Failure Induced by Ivabradine in a Patient With HIV. Rev Esp Cardiol (Engl Ed). 2016 Aug;69(8):799-800.  Epub 2016 Jun 18. F.I.: 4.596</t>
  </si>
  <si>
    <t xml:space="preserve">Morales-Martínez de Tejada Á. </t>
  </si>
  <si>
    <t>http://www.ncbi.nlm.nih.gov/pubmed/27328994</t>
  </si>
  <si>
    <t xml:space="preserve"> Fluid administration strategies in major surgery: Goal-directed therapy.[Abstract] BMC health serv res. 2016 :16 (S 3):O93. F.I.: 1.606</t>
  </si>
  <si>
    <t>Guerrero J, Bravo R, Pérez-Caballero FL, Becerra IA, Agudelo ME Acedo G, Bajo R.</t>
  </si>
  <si>
    <t>Anestesiología y Reanimación. Complejo Hospitalario Universitario de Badajoz.</t>
  </si>
  <si>
    <t>Artículo - Comunicación</t>
  </si>
  <si>
    <t xml:space="preserve"> Aging provokes chronodisruption in mature people in temperature circadian rhythm. [Abstract]. BMC health serv res. 2016 :16 (S 3):P8 F.I.: 1.606</t>
  </si>
  <si>
    <t>Bravo , Miranda M, Ugartemendia L, Tena JM, Perez-Caballero FL, Fuentes-Broto L, Rodríguez AB, Barriga C</t>
  </si>
  <si>
    <t xml:space="preserve">Anestesiología y Reanimación. Complejo Hospitalario Universitario de Badajoz. </t>
  </si>
  <si>
    <t>http://dspace.uevora.pt/rdpc/bitstream/10174/18646/1/1-Leira-ProceedingMaio2016.pdf</t>
  </si>
  <si>
    <t>Smoking and coronary events in a population of Spanish health-care centre: An observational study. [Abstract]. BMC health serv res. 2016 :16 (S 3): O6. F.I.: 1.606</t>
  </si>
  <si>
    <t xml:space="preserve">Caballero FPMonago FM, Guerrero JT, Monao RM, Trigo AP, Gutiérrez Ml, Milanés GM, Reina MG, Villanueva AG, Piñero AS, Aliseda R, Buitrazo Ramírez </t>
  </si>
  <si>
    <t>Anestesiología y Reanimación. Complejo Hospitalario Universitario de Badajoz. Centro de Salud La Paz Badajoz</t>
  </si>
  <si>
    <t xml:space="preserve"> Hip fractures, psychotropic drug consumption and comorbidity in patients of a primary care practice in Spain. BMC health serv res. 2016 :16 (S3): O8. F.I.: 1.606</t>
  </si>
  <si>
    <t>Caballero FP, Guerrero JT, Monago FM,Santos RB, Jiménez NR, Nuñez CG, Gómez IR, Fernández MJL, Márquez LA, Moreno A:, Tena Huertas MJH, Buitrago Ramírez F</t>
  </si>
  <si>
    <t xml:space="preserve"> Multimodal acute pain management during uterine artery embolization in treatment of uterine myomas.  BMC health serv res. 2016 :16 (S3): O92 F.I.: 1.606</t>
  </si>
  <si>
    <t xml:space="preserve">Guerrero JT, Santos RB, González EP, Monago FM, Ugalde LU, Vélez MM, Tena MJ. </t>
  </si>
  <si>
    <t>Anestesiología y Reanimación. Complejo Hospitalario Universitario de Badajoz</t>
  </si>
  <si>
    <t xml:space="preserve">Recomendación del uso de ecuaciones de corrección de valores de potasio en presencia de interferencia por hemólisis. </t>
  </si>
  <si>
    <t>Pineda Tenor D, Prada de Medio E, Belinchón Torres PM, Gascón Luna F, Morales García LJ, Lorenzo Lozano MC, Pacheco Delgado M, González Rivera M, García Martínez J, Cosmen Sánchez A, Peg Rodriguez V, Carrillo Redondo A, Martín Lluch JE, Prieto Menchero S, Cuadrado Cenzual M</t>
  </si>
  <si>
    <t>http://www.sciencedirect.com/science/article/pii/S1888400816300290</t>
  </si>
  <si>
    <t xml:space="preserve">  La red extremeña de Aerobiología. Rev salud ambient 2016;16 (1):62-70.</t>
  </si>
  <si>
    <t xml:space="preserve"> Silva-Palacios I,  Maya-Manzano JM, Fernández-Rodríguez S, Tormo-Molina R, Monroy Colín A, Gonzalo-Garijo A,  Muñoz Rodríguez AF, Tavira Muñoz J, Paulino García R, Moreno Corchero A, Hernández Trejo F, Pérez Calderón R, Muñoz Triviño M, Cosmes Martín PM, Domínguez Noche C, Alvarado Izquierdo MI, Fernández Moya L, Alfonso Sanz JV, Vaquero Pérez P,  Pérez Marín M</t>
  </si>
  <si>
    <t>http://ojs.diffundit.com/index.php/rsa/article/view/799/755</t>
  </si>
  <si>
    <t>Valoración del estado nutricional del paciente geriátrico institucionalizado: Mini Nutritional Assessment</t>
  </si>
  <si>
    <t>Martín Clavo S. Directores: Gómez Zubeldia MA, Terrón Sánchez  MP</t>
  </si>
  <si>
    <t>Farmacia</t>
  </si>
  <si>
    <t>http://dehesa.unex.es/bitstream/handle/10662/4163/TDUEX_2016_Martin_Clavo.pdf?sequence=1</t>
  </si>
  <si>
    <t>Implantes de prótesis de cadera en el área de Salud de Badajoz 2009-2014. Estudio de costes en el Servicio extremeño de salud</t>
  </si>
  <si>
    <t>Téllez Boente CM. Directores: Pedrera Zamorano JD, Téllez de Peralta G</t>
  </si>
  <si>
    <t>Gerencia Área</t>
  </si>
  <si>
    <t>Tesis doctoral</t>
  </si>
  <si>
    <t>http://dehesa.unex.es/bitstream/handle/10662/4206/TDUEX_2016_Tellez_Boente.pdf?sequence=1</t>
  </si>
  <si>
    <t>Implementación de un sistema de información radiológica y de archivo de imagen médica para el Servicio Extremeño de Salud: Proyecto Zurbarán</t>
  </si>
  <si>
    <t>Alejo González JP. Directores: Millán Palomino JC,  Chavarría Díaz M</t>
  </si>
  <si>
    <t>Radiodiagnóstico</t>
  </si>
  <si>
    <t>http://dehesa.unex.es/bitstream/handle/10662/4242/TDUEX_2016_Alejo_Gonzalez.pdf?sequence=1</t>
  </si>
  <si>
    <t>Gamero Villarroel C. Director:</t>
  </si>
  <si>
    <t>Análisis Clínicos</t>
  </si>
  <si>
    <t>http://dehesa.unex.es/bitstream/handle/10662/4433/TDUEX_2016_Gamero_Villarroel.pdf?sequence=1</t>
  </si>
  <si>
    <t xml:space="preserve">Métodos para ampliar captación de donantes en Paraguay. Descentralización de la Coordinación de Órganos y Trasplantes. ONT. Máster Alianza </t>
  </si>
  <si>
    <t>Añazco Mareco PB. Marcelo Zamorano B (Tutora)</t>
  </si>
  <si>
    <t>Coordinación de Trasplantes. Complejo Hospitalario Universitario de Badajoz</t>
  </si>
  <si>
    <t>Tesina</t>
  </si>
  <si>
    <t>http://masteralianza.ont.es/download/tesinas_master_2016/2016_Patricia%20Beatriz%20A%C3%B1azco.pdf</t>
  </si>
  <si>
    <t>Patología tiroidea para el pediatra de guardia</t>
  </si>
  <si>
    <t>Expósito MA</t>
  </si>
  <si>
    <t>Sesión clinica. Servicio Pediatría</t>
  </si>
  <si>
    <t>/images/stories/patolog__a_tiroidea.pdf</t>
  </si>
  <si>
    <t>Reconocimiento y manejo inicial del niño grave</t>
  </si>
  <si>
    <t>Santiago Arribas L</t>
  </si>
  <si>
    <t>/images/stories/paciente_pediatrico_critico.pdf</t>
  </si>
  <si>
    <t>Lactante vomitador</t>
  </si>
  <si>
    <t>Gil Poch E</t>
  </si>
  <si>
    <t>/images/stories/lactante_vomitador.pdf</t>
  </si>
  <si>
    <t>Inmunoterapia en Pediatría</t>
  </si>
  <si>
    <t>Capataz Ledesma M</t>
  </si>
  <si>
    <t>/images/stories/inmunoterapia_pediatr__a.pdf</t>
  </si>
  <si>
    <t>Ictericia neonatal</t>
  </si>
  <si>
    <t>Rodríguez Jiménez B</t>
  </si>
  <si>
    <t>/images/stories/ictericia_neonatal1.pdf</t>
  </si>
  <si>
    <t>Hipogonadismo hipergonadotropico: Trastornos metabólicos axoidados a la galactosemia</t>
  </si>
  <si>
    <t>Espejo Moreno R</t>
  </si>
  <si>
    <t>/images/stories/hipogonadismo.pdf</t>
  </si>
  <si>
    <t>Escoliosis idiopática en el adolescente</t>
  </si>
  <si>
    <t>Sevillano Esquivel CJ,  Ruiz Camacho MC</t>
  </si>
  <si>
    <t>Sesión clinica. Servicio de Pediatría</t>
  </si>
  <si>
    <t>/images/stories/escoliosis_idiopatica_adolescente.pdf</t>
  </si>
  <si>
    <t>Episodio aparentemente letal</t>
  </si>
  <si>
    <t>Vicho Gonzalez MC</t>
  </si>
  <si>
    <t>/images/stories/episodio_aparentemente_letal.pdf</t>
  </si>
  <si>
    <t>Encefalopatía hipóxico_isquémica: A propósito de la guía de práctica clínica</t>
  </si>
  <si>
    <t>Romero Peguero R</t>
  </si>
  <si>
    <t>Sesión Clínica. Servicio de Pediatría</t>
  </si>
  <si>
    <t>/images/stories/encefalopatia.pdf</t>
  </si>
  <si>
    <t>Lectura sistemática de electrocardiograma en la edad pediátrica</t>
  </si>
  <si>
    <t>de la Vega Castro B</t>
  </si>
  <si>
    <t>Pediatría. Hospital Universitario Materno-Infantil. Badajoz</t>
  </si>
  <si>
    <t>Sesión clínica. Servicio de Pediatría</t>
  </si>
  <si>
    <t>/images/stories/electrocardiograma_pediatria.pdf</t>
  </si>
  <si>
    <t>Doctor, mi hijo se marea.</t>
  </si>
  <si>
    <t>Casero González MM, Silvero Enriquez VP</t>
  </si>
  <si>
    <t>Sesión clínica.Servicio de Pediatría</t>
  </si>
  <si>
    <t>/images/stories/doctor_mi_hijo_se_marea.pdf</t>
  </si>
  <si>
    <t>Daño renal agudo: Actualización</t>
  </si>
  <si>
    <t>Hidalgo-Barquero E, Carrasco Hidalgo-Barquero M</t>
  </si>
  <si>
    <t>/images/stories/dano_renal_agudo.pdf</t>
  </si>
  <si>
    <t>Trastornos neurológicos y del neurodesarrollo asociados a las cromosomopatías estructurales no balanceadas</t>
  </si>
  <si>
    <t>Cáceres Marzal, Cristina</t>
  </si>
  <si>
    <t>http://dehesa.unex.es/xmlui/bitstream/handle/10662/4207/TDUEX_2016_Caceres_Marzal.pdf?sequence=1</t>
  </si>
  <si>
    <t>Soporte vital avanzada. Sala de Parada</t>
  </si>
  <si>
    <t>Arroyo Masa MI</t>
  </si>
  <si>
    <t>Urgencias Complejo Hospitalario Universitario de Badajoz</t>
  </si>
  <si>
    <t>Apuntes curso urgencias</t>
  </si>
  <si>
    <t>/images/stories/sala_parada.pdf</t>
  </si>
  <si>
    <t>Urgencias Oftalmológicas y Otorrinolaringológicas</t>
  </si>
  <si>
    <t>Ruiz  Sanz MA</t>
  </si>
  <si>
    <t>/images/stories/urgencias_oft_orl.pdf</t>
  </si>
  <si>
    <t>Una aproximación a la Ley Orgánica del Protección de datos</t>
  </si>
  <si>
    <t>Ruiz Cárdaba ML</t>
  </si>
  <si>
    <t>Servicio de Admisión y Documentación Clínica Unidad de Documentación Clínica y Archivo. Badajoz</t>
  </si>
  <si>
    <t>Sesión Hospitalaria</t>
  </si>
  <si>
    <t>/images/stories/ley_proteccion_datos.pdf</t>
  </si>
  <si>
    <t>Informes asistenciales: el informe de alta</t>
  </si>
  <si>
    <t>/images/stories/informes_asistenciales.pdf</t>
  </si>
  <si>
    <t>Síndrome febril en Urgencias</t>
  </si>
  <si>
    <t>Hernández Gomez R</t>
  </si>
  <si>
    <t>/images/stories/sindrome_febril.pdf</t>
  </si>
  <si>
    <t>Arritmias en Urgencias</t>
  </si>
  <si>
    <t>/images/stories/arritmias_urgencias.pdf</t>
  </si>
  <si>
    <t>Traumatismo abdominal</t>
  </si>
  <si>
    <t>Marín Sánchez J</t>
  </si>
  <si>
    <t>Apuntos curso urgencia</t>
  </si>
  <si>
    <t>/images/stories/traumatismo_abdominal.pdf</t>
  </si>
  <si>
    <t>Politraumatizados</t>
  </si>
  <si>
    <t>Vegas Rodriguez FJ,  Caballero Trenado JV</t>
  </si>
  <si>
    <t>/images/stories/politraumatizado.pdf</t>
  </si>
  <si>
    <t>Insuficiencia Renal Crónica</t>
  </si>
  <si>
    <t>Fernández J</t>
  </si>
  <si>
    <t>/images/stories/insuficiencia_renal.pdf</t>
  </si>
  <si>
    <t>Procedimientos en Urgencias II</t>
  </si>
  <si>
    <t>/images/stories/procedimientos_urgencias.pdf</t>
  </si>
  <si>
    <t>Manejo práctico de fracturas</t>
  </si>
  <si>
    <t>Calatayud Rodríguez  JL</t>
  </si>
  <si>
    <t>/images/stories/fracturas_urgencias.pdf</t>
  </si>
  <si>
    <t>Atención al paciente intoxicado</t>
  </si>
  <si>
    <t>Lucas Gutiérrez M</t>
  </si>
  <si>
    <t>/images/stories/Intoxicaciones_pdf.pdf</t>
  </si>
  <si>
    <t>Urgencias urológicas</t>
  </si>
  <si>
    <t>Viejo Durán, Inés Mª</t>
  </si>
  <si>
    <t>/images/stories/urgencias_urologia.pdf</t>
  </si>
  <si>
    <t>Paciente terminal en Urgencias</t>
  </si>
  <si>
    <t>Campal I</t>
  </si>
  <si>
    <t>/images/stories/paciente_terminal_urgencias.pdf</t>
  </si>
  <si>
    <t>Ictus</t>
  </si>
  <si>
    <t>Regueira R</t>
  </si>
  <si>
    <t>/images/stories/ictus.pdf</t>
  </si>
  <si>
    <t>Crisis comiciales</t>
  </si>
  <si>
    <t>/images/stories/crisis_comiciales_en_urgencias.pdf</t>
  </si>
  <si>
    <t>Cefaleas</t>
  </si>
  <si>
    <t xml:space="preserve"> Regueira R</t>
  </si>
  <si>
    <t>/images/stories/cefaleas.pdf</t>
  </si>
  <si>
    <t>Paciente con dolor torácico</t>
  </si>
  <si>
    <t xml:space="preserve"> Roco A</t>
  </si>
  <si>
    <t>/images/stories/dolor_toracico.pdf</t>
  </si>
  <si>
    <t>Atención al paciente con disnea</t>
  </si>
  <si>
    <t>de Vera C</t>
  </si>
  <si>
    <t>Servicio  de Urgencias. Hospital Universitario Infanta Cristina. Badajoz</t>
  </si>
  <si>
    <t>/images/stories/disnea.pdf</t>
  </si>
  <si>
    <t>Coma, síndrome confusional aguda, paciente agitado</t>
  </si>
  <si>
    <t>Domínguez Maqueda R,   Montero Milanés G</t>
  </si>
  <si>
    <t>/images/stories/coma_paciente_agitado.pdf</t>
  </si>
  <si>
    <t>Hemorragia digestiva</t>
  </si>
  <si>
    <t>Díaz Herranz S</t>
  </si>
  <si>
    <t>/images/stories/hemorragia_digestiva_2016.pdf</t>
  </si>
  <si>
    <t>Fluoxetine, topiramate, and combination of both to stabilize eating behavior before bariatric surgery..Actas Esp Psiquiatr. 2016 May;44(3):93-6. Epub 2016 May 1.F.I.: 1.200</t>
  </si>
  <si>
    <t>Guisado-Macías JA, Méndez-Sánchez F, Baltasar-Tello I, Zamora-Rodríguez FJ, Escudero-Sánchez AB, Vaz-Leal FJ</t>
  </si>
  <si>
    <t>Psiquiatría. Hospital Universitario Infanta Cristina</t>
  </si>
  <si>
    <t>http://www.ncbi.nlm.nih.gov/pubmed/27254401</t>
  </si>
  <si>
    <t>Measurement of activation products generated in the [18 F] FDG production by a 9.6 MeV cyclotron.Radiat phys chem (1993) 2016 ;126: 32-36. F.I.: 1.380</t>
  </si>
  <si>
    <t>Carbajo Chaves J, Jurado Vargas M, Sánchez Sánchez R</t>
  </si>
  <si>
    <t>Protección Radiológica y Radiofísica</t>
  </si>
  <si>
    <t>http://www.sciencedirect.com/science/article/pii/S0969806X16301475</t>
  </si>
  <si>
    <t xml:space="preserve"> Estudio epidemiológico de la enfermedad arterial periférica en pacientes de consultas externas y de hospitalización de la sección de medicina interna del Hospital Perpetuo Socorro del Área de Salud de Badajoz. (Tesis de la Universidad de Extremadura)</t>
  </si>
  <si>
    <t>Romero Requena JM</t>
  </si>
  <si>
    <t>http://158.49.113.108/bitstream/handle/10662/4245/TDUEX_2016_Romero_Requena.pdf?sequence=1</t>
  </si>
  <si>
    <t>Multicenter Study for the Evaluation of the Antibody Response against Salmonella Typhi Vi Vaccination (EMPATHY) for the Diagnosis of Anti-Polysaccharide Antibody Production Deficiency in Patients with Primary Immunodeficiency. Clin Immunol. 2016 Aug;169:80-4.Epub 2016 May 25.F.I.: 3.672</t>
  </si>
  <si>
    <t>Sánchez-Ramón S, de Gracia J, García Alonso AM, Rodríguez Molina JJ, Melero J... EMPATHY group</t>
  </si>
  <si>
    <t>Inmunología. Hospital Universitario Infanta Cristina.. Nefrología Hospital Universitario Infanta Cristina. Badajoz</t>
  </si>
  <si>
    <t>http://www.ncbi.nlm.nih.gov/pubmed/27236002</t>
  </si>
  <si>
    <t>Occupational dose reduction in cardiac catheterisation laboratory: a randomised trial using a shield drape placed on the patient.Radiat Prot Dosimetry. 2016 May 31. [Epub ahead of print]. F.I.:0.755</t>
  </si>
  <si>
    <t>Ordiales JM, Nogales JM, Vano E, López-Mínguez JR, Alvarez FJ, Ramos J, Martínez G, Sánchez RM.</t>
  </si>
  <si>
    <t>http://www.ncbi.nlm.nih.gov/pubmed/27247448</t>
  </si>
  <si>
    <t>Left atrial strain: a new predictor of thrombotic risk and successful electrical cardioversion .Echo Res Pract. 2016 Jun;3(2):45-52.Epub 2016 May 13 F.I.:</t>
  </si>
  <si>
    <t>Costa C, González-Alujas T, Valente F, Aranda C, Rodríguez-Palomares J, Gutierrez L, Maldonado G, Galian L, Teixidó G, Evangelista A</t>
  </si>
  <si>
    <t>http://www.ncbi.nlm.nih.gov/pubmed/27249551</t>
  </si>
  <si>
    <t>About the Micra Transcatheter Pacing System. Rev Esp Cardiol (Engl Ed).2016 May 25. pii: S1885-5857(16)30062-7. [Epub ahead of print]. F.I.:3.729</t>
  </si>
  <si>
    <t>Morales Martínez de Tejada Á, Elduayen Gragera J</t>
  </si>
  <si>
    <t>http://www.ncbi.nlm.nih.gov/pubmed/27236275</t>
  </si>
  <si>
    <t xml:space="preserve"> Comparison of 1-Year Outcome in Patients With Severe Aorta Stenosis Treated Conservatively or by Aortic Valve Replacement or by Percutaneous Transcatheter Aortic Valve Implantation (Data from a Multicenter Spanish Registry).Am J Cardiol. 2016 Jul 15;118(2):244-50.Epub 2016 May 5. F.I.:3.276</t>
  </si>
  <si>
    <t>Influence of the Severe Aortic Stenosis Diagnosis (IDEAS) Investigators</t>
  </si>
  <si>
    <t>http://www.ncbi.nlm.nih.gov/pubmed/27239021</t>
  </si>
  <si>
    <t>Lumbalgia mecánica como forma de presentación de vértebra limbus anterior. Reumatol Clin 2016. Available online 15 April 29016. F.I.:</t>
  </si>
  <si>
    <t>Cubero CC, Achega DGC, Gil MAF, Vega JLA</t>
  </si>
  <si>
    <t>Reumatología. Hospital Perpetuo Socorro. Radiología Hospital Infanta Cristina. Centro de Salud Valdepasillas. Badajoz</t>
  </si>
  <si>
    <t>http://www.reumatologiaclinica.org/es/lumbalgia-mecanica-como-forma-presentacion/avance/S1699258X16000425/</t>
  </si>
  <si>
    <t>Modelos de atención multidisciplinar en pacientes con artritis psoriásica en España. Reumatol Clin. Available online 8 April 2016 In Press.F.I.:</t>
  </si>
  <si>
    <t>Queiroa R,  Coto P, Rodríguez J, Notario J,  Navío Marco T,  de la Cueva P, Pujol Busquets M,  García Fonh M, Joven B, Rivera R,  Alvarez Vega JL, Chaves Álvarez AJ, Sánchez Pareram R, Ruiz Carrascosa JC, Rodríguez Martínez FJ, Pardo Sánchez J, Feced Olmos C, Pujol C,  Galindez E, Pérez Barrio S, Urruticoechea Arana A, Hergueta M, Luelm J, ...</t>
  </si>
  <si>
    <t>Reumatología. Hospital Perpetuo Socorro. Radiología Hospital Infanta Cristina. Centro de Salud San Fernando</t>
  </si>
  <si>
    <t>http://http://www.sciencedirect.com/science/article/pii/S1699258X16000498</t>
  </si>
  <si>
    <t>Hemorragia digestiva alta</t>
  </si>
  <si>
    <t>Domínguez Maqueda R</t>
  </si>
  <si>
    <t>Sesión clinica. Servicio de Urgencias CHUB</t>
  </si>
  <si>
    <t>/images/stories/hemorragia_digestiva_alta.pdf</t>
  </si>
  <si>
    <t>SEMES-ITLS. International trauma life support</t>
  </si>
  <si>
    <t>Botello García C</t>
  </si>
  <si>
    <t>Enfermera</t>
  </si>
  <si>
    <t>/images/stories/semes_itls.pdf</t>
  </si>
  <si>
    <t>Prevalence of alcohol consumption in psychiatric consultations and drug addiction consultations by application the cage questionnaire camouflaged.European Psychiatry &gt; 2016 &gt; 33 &gt; Supplement &gt;S466</t>
  </si>
  <si>
    <t>Zamora Rodríguez  FJ González Martínez I, Tolosa Gutiérrez L, Zoido Ramos JM</t>
  </si>
  <si>
    <t>https://www.infona.pl/resource/bwmeta1.element.elsevier-9e3b9332-bb65-3c55-a85c-dadda61e7429</t>
  </si>
  <si>
    <t xml:space="preserve"> Zoido Ramos JM, Pino Calderon FJ,  Gutierrez Casares JR </t>
  </si>
  <si>
    <t>https://www.infona.pl/resource/bwmeta1.element.elsevier-fdf23ef9-c326-3d4b-a6e4-922ef73cc772http://</t>
  </si>
  <si>
    <t>Pino Calderon FJ, J.M. Zoido Ramos JM, Gutierrez Casares JR</t>
  </si>
  <si>
    <t>https://www.infona.pl/resource/bwmeta1.element.elsevier-3e9a62c9-7b96-3ed7-ac5c-e7b67517d7a4</t>
  </si>
  <si>
    <t>Molecular epidemiology, genotype-phenotype correlation and BH4 responsiveness in Spanish patients with phenylketonuria. J Hum Genet. 2016 Aug;61(8):731-44.Epub 2016 Apr 28.F.I.: 2.462</t>
  </si>
  <si>
    <t>Aldámiz-Echevarría L, Llarena M, Bueno MA, Dalmau J, Vitoria I, Fernández-Marmiesse A, Andrade F, Blasco J, Alcalde C, Gil D, García MC, González-Lamuño D, Ruiz M, Ruiz MA, Peña-Quintana L, González D, Sánchez-Valverde F, Desviat LR, Pérez B, Couce ML</t>
  </si>
  <si>
    <t>http://http://www.ncbi.nlm.nih.gov/pubmed/27121329</t>
  </si>
  <si>
    <t>A new method to improve the imbalance in chronic unilateral vestibular loss: the organization of refixation saccades Acta Otolaryngol. 2016 Apr 25:1-7. [Epub ahead of print].F.I.:</t>
  </si>
  <si>
    <t>Matiñó-Soler E, Rey-Martinez J, Trinidad-Ruiz G, Batuecas-Caletrio A, Pérez Fernández N</t>
  </si>
  <si>
    <t>http://http://www.ncbi.nlm.nih.gov/pubmed/27109262</t>
  </si>
  <si>
    <t>In vivo bactericidal efficacy of the Ti6Al4V surface after ultraviolet C treatment.Rev Esp Cir Ortop Traumatol. 2016 Jul-Aug;60(4):260-6.Epub 2016 May 26.. F.I.</t>
  </si>
  <si>
    <t>Constantino JA, Delgado-Rastrollo M, Pacha-Olivenza MA, MGonzález-Martín ML, Quiles M,  Pérez-Giraldo C, Bruque JM,  Gallardo-Moreno AM</t>
  </si>
  <si>
    <t>Ortopedia y Traumatología</t>
  </si>
  <si>
    <t>http://download.springer.com/static/pdf/289/art%253A10.1007%252Fs10195-016-0407-x.pdf?originUrl=http%2525253A%2525252F%2525252Flink.springer.com%2525252Farticle%2525252F10.1007%2525252Fs10195-016-0407-x&amp;token2=exp</t>
  </si>
  <si>
    <t>Trasmisión genética del cáncer en Extremadura. Valor pronóstico del consejo genético. Marzo 2016 (Tesis de la Universidad de Extremadura)</t>
  </si>
  <si>
    <t>Macías Montero R.</t>
  </si>
  <si>
    <t>Oncología Médica. Hospital Universitario Infanta Cristina. Badajoz</t>
  </si>
  <si>
    <t>http://dehesa.unex.es/bitstream/handle/10662/4165/TDUEX_2016_Macias_Montero.pdf?sequence=1</t>
  </si>
  <si>
    <t>The challenge of diagnosing a mixed asthma-COPD phenotype (ACOS) in clinical practice.Ther Adv Respir Dis. 2016 Apr;10(2):175-8. F.I.: 1.949</t>
  </si>
  <si>
    <t xml:space="preserve">    García-García Mdel C, Hernández-Borge J, Barrecheguren M, Miravitlles M</t>
  </si>
  <si>
    <t>Neumología. Hospital Universitario Infanta Cristina. Badajoz</t>
  </si>
  <si>
    <t>http://http://www.ncbi.nlm.nih.gov/pubmed/26968234</t>
  </si>
  <si>
    <t>Dietary Protein Oxidation: A Silent Threat to Human Health? Crit Rev Food Sci Nutr. 2016 Apr 29:0. [Epub ahead of print].F.I.: 5.176</t>
  </si>
  <si>
    <t>Endocrinología y Nutrición. Hospital Universitario Infanta Cristina. Badajoz</t>
  </si>
  <si>
    <t>http://www.ncbi.nlm.nih.gov/pubmed/27128327http://</t>
  </si>
  <si>
    <t>Mineral metabolism disorders, vertebral fractures and aortic calcifications in stable kidney transplant recipients: The role of gender (EMITRAL study) Nefrologia. 2016 May-Jun;36(3):255-67.  Epub 2016 Apr 28.F.I.:1.2243</t>
  </si>
  <si>
    <t>Torres A, Torregrosa V, Marcen R, Campistol JM, Arias M, Hernández D, Fernández C, Esforzado N, Paschoalin R, Pérez N, García AI, Del Amo M, Pomés J, González Rinne A, Marrero D, Pérez E, Henríquez F, Díaz JM, Silva I, López V, Perello M, Ramos D, Beneyto I, Cruzado JM, Martínez Castelao A, Bravo J, Rodríguez M, Díaz C, Crespo J, Anaya F, ... Cubero JJ...</t>
  </si>
  <si>
    <t>http://ac.els-cdn.com/S0211699516300066/1-s2.0-S0211699516300066-main.pdf?_tid=d9cd82de-28aa-11e6-a411-00000aacb362&amp;acdnat=1464862674_8a2fa01d1c33ff9853bc3257c1a0d64b</t>
  </si>
  <si>
    <t>¿Cual es el papel de la disección cervical electiva en el carcinoma escamoso del maxilar superior?. Rev Esp Cir Oral Maxilofac. Available online 20 April 2016. F:I:</t>
  </si>
  <si>
    <t>Manuel Moreno-Sánchez M ,Raúl González-García R, González-Ballester D, Ruiz-Laza L, Moreno-García C, Monje F</t>
  </si>
  <si>
    <t>http://apps.elsevier.es/watermark/ctl_servlet?_f=10&amp;pident_articulo=0&amp;pident_usuario=0&amp;pcontactid=&amp;pident_revista=300&amp;ty=0&amp;accion=L&amp;origen=zonadelectura&amp;web=www.elsevier.es&amp;lan=en&amp;fichero=S1130-0558%252816%252900015-0.pdf&amp;eop=1&amp;early=si</t>
  </si>
  <si>
    <t>An Open Letter in Support of Transformative Biotechnology and Social Innovation: SANKO University Innovation Summit in Medicine and Integrative Biology, Gaziantep, Turkey, May 5-7, 2016.OMICS. 2016 Apr;20(4):259-62.F.I.: 2.362</t>
  </si>
  <si>
    <t>http://http://www.ncbi.nlm.nih.gov/pubmed/27093110</t>
  </si>
  <si>
    <t xml:space="preserve"> High frequency of CYP2D6 ultrarapid metabolizer genotypes in an Ashkenazi Jewish population from Argentina. Pharmacogenomics J. 2016 Apr 12. doi: 10.1038/tpj.2016.27. [Epub ahead of print]. F.I.: 5.513</t>
  </si>
  <si>
    <t>Moya G, Dorado P, Ferreiro V, Naranjo ME, Peñas-Lledó EM, LLerena A</t>
  </si>
  <si>
    <t>http://www.ncbi.nlm.nih.gov/pubmed/27068265http://</t>
  </si>
  <si>
    <t>Type 1 hereditary angioedema in a 72-year-old woman.Ann Allergy Asthma Immunol. 2016 Apr;116(4):378-9.  Epub 2016 Mar 3.F.I.: 2.599</t>
  </si>
  <si>
    <t>García-Menaya JM, Cordobés-Durán C, Zambonino MA, Mahecha AC, Bobadilla-González P</t>
  </si>
  <si>
    <t>http://http://www.ncbi.nlm.nih.gov/pubmed/26947240</t>
  </si>
  <si>
    <t>Successful Desensitization to Cetuximab in a Patient With a Positive Skin Test to Cetuximab and Specific IgE to Alpha-gal.J Investig Allergol Clin Immunol. 2016;26(2):132-4. F.I. 2.596</t>
  </si>
  <si>
    <t>García-Menaya JM, Cordobés-Durán C, Gómez-Ulla J, Zambonino MA, Mahecha AC, Chiarella GM, Giangrande N, Bobadilla-González P.</t>
  </si>
  <si>
    <t>http://www.ncbi.nlm.nih.gov/pubmed/27164637http://</t>
  </si>
  <si>
    <t>Urgencias en pacientes de Hemodiálisis</t>
  </si>
  <si>
    <t>Ruiz-Calero Cendrero RM</t>
  </si>
  <si>
    <t>/images/stories/urgencias_pacientes_hemodialisis.pdf</t>
  </si>
  <si>
    <t>Traumatismo renal</t>
  </si>
  <si>
    <t>Alonso Ciodaro J. Revisado por:  Moreno Hurtado C</t>
  </si>
  <si>
    <t>Cirugia Pediátrica</t>
  </si>
  <si>
    <t>/images/stories/traumatismo_renal.pdf</t>
  </si>
  <si>
    <t>Trastornos paroxísticos no epilépticos</t>
  </si>
  <si>
    <t>Galán Bueno L,  Cáceres Marzal C, Sardina MD</t>
  </si>
  <si>
    <t>/images/stories/trastornos_paroxisticos.pdf</t>
  </si>
  <si>
    <t>Tosferina</t>
  </si>
  <si>
    <t>Gato Núñez C, Rodríguez Gómez I, Lozano Fernández  MJ</t>
  </si>
  <si>
    <t>Medicina Familiar y Comunitaria</t>
  </si>
  <si>
    <t>/images/stories/tosferina.pdf</t>
  </si>
  <si>
    <t>Trastorno por déficit de atención e hiperactividad</t>
  </si>
  <si>
    <t>Monserrat Fuentes Guerrero</t>
  </si>
  <si>
    <t>Sesión Clínica</t>
  </si>
  <si>
    <t>/images/stories/trastornos_hiperactividad.pdf</t>
  </si>
  <si>
    <t>Código sepsis</t>
  </si>
  <si>
    <t>López Gómez-Tostón M</t>
  </si>
  <si>
    <t>Sesión Clínica UME</t>
  </si>
  <si>
    <t>/images/stories/codigo_sepsis.pdf</t>
  </si>
  <si>
    <t>Sustancias emergentes en el siglo XXI</t>
  </si>
  <si>
    <t>Pérez F,  Silva J</t>
  </si>
  <si>
    <t>Centro de Salud La Paz</t>
  </si>
  <si>
    <t>/images/stories/drogas_siglo_21.pdf</t>
  </si>
  <si>
    <t>Sepsis</t>
  </si>
  <si>
    <t>Garcís Cáceres, C</t>
  </si>
  <si>
    <t>/images/stories/sepsis.pdf</t>
  </si>
  <si>
    <t>Manejo del dolor</t>
  </si>
  <si>
    <t>Cestero  Venegas, Carlos</t>
  </si>
  <si>
    <t>/images/stories/manejo_dolor1.pdf</t>
  </si>
  <si>
    <t>Sedación en urgencias</t>
  </si>
  <si>
    <t>Francisco Pérez. MIR-4</t>
  </si>
  <si>
    <t>/images/stories/sedacion_urgencias1.pdf</t>
  </si>
  <si>
    <t>Metodología de Investigación (II)</t>
  </si>
  <si>
    <t>Nogales Asension, Juan Manuel</t>
  </si>
  <si>
    <t>/images/stories/metodologia_investigacion22.pdf</t>
  </si>
  <si>
    <t>Metodología de Investigación (I)</t>
  </si>
  <si>
    <t>/images/stories/metodologia_investigacion11.pdf</t>
  </si>
  <si>
    <t>El profesional de Urgencias y el proceso de donación</t>
  </si>
  <si>
    <t>Correa Pardal, Rosario</t>
  </si>
  <si>
    <t>/images/stories/profesional_y_donacion.pdf</t>
  </si>
  <si>
    <t>Fernández de Mera, JJ</t>
  </si>
  <si>
    <t>Anatomía Patológica. Complejo Hospitalario Universitario de Badajoz</t>
  </si>
  <si>
    <t>http://dehesa.unex.es/xmlui/bitstream/handle/10662/4136/TDUEX_2016_Fernandez_de%20Mera.pdf?sequence=1</t>
  </si>
  <si>
    <t>Significación clínica y determinantes de patogenicidad de "Staphylococcus" coagulasa negativos aislados en hemocultivos</t>
  </si>
  <si>
    <t>Hidalgo Orozco, María del Rocío</t>
  </si>
  <si>
    <t>http://dehesa.unex.es/xmlui/bitstream/handle/10662/4138/TDUEX_2016_Hidalgo_Orozco.pdf?sequence=1</t>
  </si>
  <si>
    <t>Multiple vertebral fractures in young man as first manifestation of systemic mastocytosis. Reumatol Clin. 2016 Mar 11. pii: S1699-258X(16)00036-X. doi: 10.1016/j.reuma.2016.02.006. [Epub ahead of print]. F.I.:</t>
  </si>
  <si>
    <t>Carrasco Cubero C, Chamizo Carmona E</t>
  </si>
  <si>
    <t>http://www.ncbi.nlm.nih.gov/pubmed/26975512</t>
  </si>
  <si>
    <t xml:space="preserve"> [Ethical attitudes of intensive care paediatricians as regards patients with spinal muscular atrophy type 1]. An Pediatr (Barc). 2016 Mar 1. pii: S1695-4033(16)00024-2. F.I.: 0.833</t>
  </si>
  <si>
    <t>Agra Tuñas MC, Hernández Rastrollo R, Hernández González A, Ramil Fraga C, Cambra Lasaosa FJ, Quintero Otero S, Ruiz Extremera A, Rodríguez Núñez A; Instituto de Investigación de Santiago (IDIS). Red de Salud Maternoinfantil (SAMID II).</t>
  </si>
  <si>
    <t>http://www.analesdepediatria.org/es/actitudes-eticas-los-pediatras-cuidados/avance/S1695403316000242/</t>
  </si>
  <si>
    <t xml:space="preserve"> Contribution of brain perfusion SPECT in the diagnosis of a case of cerebral malaria.Rev Esp Med Nucl Imagen Mol. 2016 Jul-Aug;35(4):253-6.Epub 2016 Mar 15. F.I.: 1.054</t>
  </si>
  <si>
    <t>Moreno-Caballero M, García Bernardo L, Domínguez Grande ML, Infante de la Torre JR, Serrano Vicente J, Fernández Prudencio L, Rayo Madrid JI</t>
  </si>
  <si>
    <t>http://www.ncbi.nlm.nih.gov/pubmed/26992642</t>
  </si>
  <si>
    <t>Iodine status and thyroid function among Spanish schoolchildren aged 6-7 years: the Tirokid study. Br J Nutr. 2016 May;115(9):1623-3.Epub 2016 Mar 10. F.I.:3.453</t>
  </si>
  <si>
    <t>Vila L, Donnay S, Arena J, Arrizabalaga JJ, Pineda J, Garcia-Fuentes E, García-Rey C, Marín JL, Serra-Prat M, Velasco I, López-Guzmán A, Luengo LM, Villar A, Muñoz Z, Bandrés O, Guerrero E, Muñoz JA, Moll G, Vich F, Menéndez E, Riestra M, Torres Y, Beato-Víbora P, Aguirre M, Santiago P, Aranda J, Gutiérrez-Repiso C.</t>
  </si>
  <si>
    <t>http://www.ncbi.nlm.nih.gov/pubmed/26961225</t>
  </si>
  <si>
    <t xml:space="preserve"> Early magnetic resonance imaging control after temporomandibular joint arthrocentesis. Ann Maxillofac Surg. 2015 Jul-Dec;5(2):255-7. doi: 10.4103/2231-0746.175756. F.I.:</t>
  </si>
  <si>
    <t>Ângelo DF, Sousa R, Pinto I, Sanz D, Gil FM, Salvado F</t>
  </si>
  <si>
    <t>http://www.ncbi.nlm.nih.gov/pubmed/26981483</t>
  </si>
  <si>
    <t>Dermatosis ampollosa IgA lineal de la infancia y «el collar de perlas. Actas Dermoxifilogr. 2016 May;107(4):343. Epub 2015 Nov 14. F.I.:</t>
  </si>
  <si>
    <t>Peral Rubio F.</t>
  </si>
  <si>
    <t>Dermatología. Complejo Hospitalario Universitario de Badajoz</t>
  </si>
  <si>
    <t>http://www.sciencedirect.com/science/article/pii/S1578219016000639</t>
  </si>
  <si>
    <t xml:space="preserve"> Registro Español de Reparación Valvular 2014. Cir Cardiovasc. Available online 2 March 2016. In Press, Corrected Proof. F.I:</t>
  </si>
  <si>
    <t>Grupo Trabajo Cirugía Reparadora Valvular de la Sociedad Española de Cirugía Torácica-Cardiovascular</t>
  </si>
  <si>
    <t>Cirugía Cardiovascular</t>
  </si>
  <si>
    <t>http://ac.els-cdn.com/S1134009616000152/1-s2.0-S1134009616000152-main.pdf?_tid=9be5a5a8-fb0c-11e5-b809-00000aacb361&amp;acdnat=1459846907_88ab6af63aafc495b0cfad4f8de4e8f9</t>
  </si>
  <si>
    <t>Atrial Rate-responsive Pacing and Incidence of Sustained Atrial Arrhythmias in Patients with Implantable Cardioverter-defibrillators.Pacing Clin Electrophysiol. 2016 Jun;39(6):548-56.Epub 2016 Apr 22. F.I.:</t>
  </si>
  <si>
    <t>Fontenla A, Salguero R, Martinez-Ferrer JB, Rodriguez A, Alzueta J, Garcia E, Basterra N, Romero R, DE LA Concha JF, Viñolas X, Villacastin J, Lopez-Gil M, Arribas F.</t>
  </si>
  <si>
    <t>http://www.ncbi.nlm.nih.gov/pubmed/27001125</t>
  </si>
  <si>
    <t xml:space="preserve"> Unusual cause of central aortic prosthetic regurgitation during transcatheter replacement.].Rev Port Cardiol. 2016 Apr;35(4):239.e1-5.Epub 2016 Mar 19.  F.I.: 0.454</t>
  </si>
  <si>
    <t>López-Mínguez JR, Millán-Núñez V, González-Fernández R, Nogales-Asensio JM, Fuentes-Cañamero ME, Merchán-Herrera A</t>
  </si>
  <si>
    <t>http://www.elsevier.pt/en/revistas/revista-portuguesa-cardiologia-334/pdf/90451308/S300/</t>
  </si>
  <si>
    <t xml:space="preserve"> Hemangioendotelioma pseudomiogénico en miembro superior: descripción de un caso y revisión de la literatura.Rev Esp Patol. 2016 (Marzo).  F.I.:</t>
  </si>
  <si>
    <t>Mayoral-Guisado C, Toro-Zambrano W, López-Macías M, Ruíz-Guerrero A, Rubio-Fernández A, Díaz-Delgado</t>
  </si>
  <si>
    <t>https://www.google.es/url?sa=t&amp;rct=j&amp;q=&amp;esrc=s&amp;source=web&amp;cd=1&amp;cad=rja&amp;uact=8&amp;ved=0ahUKEwiNstTf1v7LAhUF7RQKHQYkB3EQFggdMAA&amp;url=http%25253A%25252F%25252Fwww.sciencedirect.com%25252Fscience%25252Farticle%25252Fpii%25252FS1699885516000222&amp;usg=AFQjCNHvc2OXSnWVZPS_0NZ4evKCrkdfLw&amp;sig2=-bm</t>
  </si>
  <si>
    <t>Estudio de la implicación de polimorfismos genéticos del citocromo P450 y la glicoproteína-p en la terapéutica del trasplante renal</t>
  </si>
  <si>
    <t>García Cerrada, Monsterrat</t>
  </si>
  <si>
    <t>http://dehesa.unex.es/bitstream/handle/10662/4051/TDUEX_2016_Garcia_Cerrada.pdf?sequence=1</t>
  </si>
  <si>
    <t>La historia del linfocito en el siglo XX</t>
  </si>
  <si>
    <t>Rinaldi Catalá, Teresa</t>
  </si>
  <si>
    <t>http://dehesa.unex.es/bitstream/handle/10662/4118/TDUEX_2016_Rinaldi_Catala.pdf?sequence=1</t>
  </si>
  <si>
    <t>Luna Huertas E</t>
  </si>
  <si>
    <t>http://dehesa.unex.es/xmlui/bitstream/handle/10662/4089/TDUEX_2016_Luna_Huerta.pdf?sequence=1</t>
  </si>
  <si>
    <t>Descripción de enfermedad meningocócica en niños de 0 a 14 años en la Unidad de Cuidados Intensivos Pediatrícos de Badajoz (1997-2013). Evaluación de la eficacia y seguridad de las vacunas frente a la enfermedad ocasionada por meningococo B. Revisión sistemática de la vacuna de meningococo B</t>
  </si>
  <si>
    <t>Grande Tejada, Ana Mª</t>
  </si>
  <si>
    <t>http://dehesa.unex.es/bitstream/handle/10662/4072/TDUEX_2016_Grande_Tejada.pdf?sequence=1</t>
  </si>
  <si>
    <t>Dolor crónico: un reto para el Siglo XXI</t>
  </si>
  <si>
    <t>Costillo Rodríguez J</t>
  </si>
  <si>
    <t>Unidad del Dolor. Área de Salud de Badajoz</t>
  </si>
  <si>
    <t>/images/datos/docencia_e_investigacion/cC9Zk6.pdf</t>
  </si>
  <si>
    <t>Prevalencia de la hiperlipoproteinemia (a) en pacientes diagnosticados de arteriopatia periférica</t>
  </si>
  <si>
    <t>Laguna Pardo, VP</t>
  </si>
  <si>
    <t>Angiología y Cirugía Vascular. Hospital Infanta Cristina. Badajoz</t>
  </si>
  <si>
    <t>http://dehesa.unex.es/bitstream/handle/10662/4013/TDUEX_2016_Laguna_Pardo.pdf?sequence=1</t>
  </si>
  <si>
    <t>Influencia de la diabetes mellitus en la patogenia de la anemia en la insuficiencia renal estadios III a V antes de iniciar tratamiento renal sustitutivo</t>
  </si>
  <si>
    <t>Ramos Salado, JL</t>
  </si>
  <si>
    <t>Medicina Interna. Hospital Universitario Perpetuo Socorro. Badajoz</t>
  </si>
  <si>
    <t>http://dehesa.unex.es/bitstream/handle/10662/4037/TDUEX_2015_Ramos_Salado.pdf?sequence=1</t>
  </si>
  <si>
    <t>Publicaciones año 2015. Autores del Área de Salud de Badajoz</t>
  </si>
  <si>
    <t>Biblioteca. Área de Salud de Badajoz</t>
  </si>
  <si>
    <t>Memoria</t>
  </si>
  <si>
    <t>/images/datos/docencia_e_investigacion/jVvt55.xls</t>
  </si>
  <si>
    <t>[Bilateral cortical occipital infarction secondary to hydrocephalus due to a colloid cyst in the third ventricle]. Rev Neurol. 2016 Feb 16;62(4):189-90. F.I.: 0.830</t>
  </si>
  <si>
    <t>Bernal-Garcia LM, Cabezudo-Artero JM, Marcelo-Zamorano MB, Mondragon-Tirado C, Lopez-Macias M, Fernandez-Portales I</t>
  </si>
  <si>
    <t>http://www.neurologia.com/pdf/Web/6204/bp040189.pdf</t>
  </si>
  <si>
    <t>Cystatin C as a mortality predictor in a hypertensive population in Extremadura, Spain. Cistatina C como predictor de mortalidad en población hipertensa de Extremadura. Med Clín (English Edition)Available online 26 February 2016. In Press. F.I: 1.417</t>
  </si>
  <si>
    <t>García Gallego A, Robles NR, Matias Orozco N, Mena C, Cidoncha A</t>
  </si>
  <si>
    <t>https://www.clinicalkey.es/service/content/pdf/watermarked/1-s2.0-S0025775315002493?locale=es_ES</t>
  </si>
  <si>
    <t>.The Safety of Erythropoiesis-Stimulating Agents for the Treatment of Anemia Resulting from Chronic Kidney Disease. Clin Drug Investig. 2016 Jun;36(6):421-31. F.I.: 1.557</t>
  </si>
  <si>
    <t>Robles NR</t>
  </si>
  <si>
    <t>http://www.ncbi.nlm.nih.gov/pubmed/26894799</t>
  </si>
  <si>
    <t>.Intraoperative Gross Examination and Intraoperative Frozen Section in Patients With Endometrial Cancer for Detecting Deep Myometrial Invasion: A Systematic Review and Meta-analysis.Int J Gynecol Cancer. 2016 Feb;26(2):407-15</t>
  </si>
  <si>
    <t>Alcazar JL, Dominguez-Piriz J, Juez L, Caparros M, Jurado M</t>
  </si>
  <si>
    <t>Obstetricia y Ginecología</t>
  </si>
  <si>
    <t>http://www.ncbi.nlm.nih.gov/pubmed/26807569</t>
  </si>
  <si>
    <t>Validation of a simulator for temporomandibular joint arthroscopy.Int J Oral Maxillofac Surg. 2016 Jul;45(7):836-41.Epub 2016 Feb 3. F.I.: 1.565</t>
  </si>
  <si>
    <t>Monje Gil F, Hernandez Vila C, Moyano Cuevas JL, Lyra M, Pagador JB, Sanchez Margallo FM</t>
  </si>
  <si>
    <t>http://www.ncbi.nlm.nih.gov/pubmed/26850940</t>
  </si>
  <si>
    <t>Medical students faced with related and unrelated living kidney donation: a stratified and multicentre study in Spain.World J Urol. 2016 Feb 27. [Epub ahead of print] F.I.: 2.666</t>
  </si>
  <si>
    <t>Ríos A, López-Navas A, López-López A, Gómez FJ, Iriarte J, Herruzo R, Blanco G, Llorca FJ, Asunsolo A, Sánchez P, Gutiérrez PR, Fernández A, de Jesús MT, Martínez-Alarcón L, Del Olivo M, Fuentes L, Hernández JR, Virseda J, Yelamos J, Bondía JA, Hernández A, Ayala MA, Ramírez P, Parrilla P.</t>
  </si>
  <si>
    <t>http://www.ncbi.nlm.nih.gov/pubmed/26922649?report=abstract</t>
  </si>
  <si>
    <t>Trastuzumab in the Treatment of Breast Cancer. BioDrugs. 2016 Apr;30(2):75-86. F.I.: 2.989</t>
  </si>
  <si>
    <t>Maximiano S, Magalhães P, Guerreiro MP, Morgado M.</t>
  </si>
  <si>
    <t>http://www.ncbi.nlm.nih.gov/pubmed/26892619</t>
  </si>
  <si>
    <t>Tumor a tumor: metástasis de carcinoma ductal infiltrante de mama sobre carcinoma de células cromófobas de riñón. Rev Esp Patol 2016 Available online 28 February In Press, Corrected Proof. F.I.:</t>
  </si>
  <si>
    <t>Toro-Zambrano W, Gómez-Durán Aa, Conde-Martin Aa, Mayoral-Guisado C, Ruiz-Guerrero A, Rubio-Fernández A</t>
  </si>
  <si>
    <t>http://www.sciencedirect.com/science/article/pii/S1699885516000210</t>
  </si>
  <si>
    <t xml:space="preserve"> [The family physician in the university]. Semergen. 2016 Jan-Feb;42(1):1. F.I.:</t>
  </si>
  <si>
    <t>Suárez González F.</t>
  </si>
  <si>
    <t>http://ac.els-cdn.com/S1138359315004311/1-s2.0-S1138359315004311-main.pdf?_tid=9ae4d9cc-ec38-11e5-b105-00000aab0f02&amp;acdnat=1458216536_9f873e3a5153c26304f1a56f0f1e10cc</t>
  </si>
  <si>
    <t>The number of risk factors is the strongest predictor of prostate cancer mortality: multi-institutional outcomes of an extreme-risk prostate cancer cohort. Clin Transl Oncol.  Oct;18(10):1026-33.F.I.: 2.077</t>
  </si>
  <si>
    <t>Gomez-Iturriaga A, Cabeza Á, Pastor J, Jove J, Casaña M, Caamaño AG, Mengual J, Henríquez I, Muñoz J, Hervás A, Segundo CG</t>
  </si>
  <si>
    <t>http://www.ncbi.nlm.nih.gov/pubmed/26781470</t>
  </si>
  <si>
    <t>Pituitary apoplexy causing clival and spinal haematoma. Br J Neurosurg. 2016 Dec;30(6):681-682. F.I.: 0.960</t>
  </si>
  <si>
    <t>Gilete-Tejero IJ, Cabezudo-Artero JM, Pineda-Palomo M, Andrés Mondragón-Tirado C.</t>
  </si>
  <si>
    <t>http://www.ncbi.nlm.nih.gov/pubmed/26743947</t>
  </si>
  <si>
    <t xml:space="preserve"> Secondary hyperparathyroidism prevalence and profile, between diabetic and non-diabetic patientswith stage 3 to 4 chronic kidney disease attended in internal medicine wards. MiPTH study. Diabetes Metab Syndr. 2016 Apr-Jun;10(2 Suppl 1):S16-21. Epub 2016 Jan 16.. F.I.: 2.173.</t>
  </si>
  <si>
    <t>Arevalo-Lorido JC, Carretero-Gomez J, Garcia-Sanchez F, Macia-Botejara E, Ramiro-Lozano JM, Robles NR, Bureo-Dacal JC</t>
  </si>
  <si>
    <t>Medicina Interna. Hospital Universitario Infanta Cristina. Nefrología. Hospital Universitario Infanta Cristina</t>
  </si>
  <si>
    <t>http://www.sciencedirect.com/science/article/pii/S1871402115300825</t>
  </si>
  <si>
    <t xml:space="preserve"> Residual enzymatic activity as a prognostic factor in patients with Gaucher disease type 1: correlation with Zimran and GAUSS-I index and the severity of bone disease. QJM. 2016 Jan 19. pii: hcw002. [Epub ahead of print]. F.I.:</t>
  </si>
  <si>
    <t>Torralba MA, Olivera S, Bureo JC, Dalmau J, Nuñez R, León P, Villarrubia J</t>
  </si>
  <si>
    <t>Medicina Interna. Hospital Universitario Infanta Cristina</t>
  </si>
  <si>
    <t>http://www.ncbi.nlm.nih.gov/pubmed/26792850</t>
  </si>
  <si>
    <t xml:space="preserve"> Autoimmune lymphoproliferative syndrome due to somatic FAS mutation (ALPS-sFAS) combined with a germline caspase-10 (CASP10) variation. Immunobiology. 2016 Jan;221(1):40-7.  Epub 2015 Aug 17.F.I.: 3.044</t>
  </si>
  <si>
    <t>Martínez-Feito A, Melero J, Mora-Díaz S, Rodríguez-Vigil C, Elduayen R, González-Granado LI, Pérez-Méndez D, Sánchez-Zapardiel E, Ruiz-García R, Menchén M, Díaz-Madroñero J, Paz-Artal E, Del Orbe-Barreto R, Riñón M, Allende LM</t>
  </si>
  <si>
    <t>http://www.ncbi.nlm.nih.gov/pubmed/26323380</t>
  </si>
  <si>
    <t xml:space="preserve"> A Scoring System to Predict the Severity of Hirschsprung Disease at Diagnosis and its Correlation with Molecular Genetics. Pediatric and Developmental Pathology. 2016 (1) In-Press. F.I.: 0.866</t>
  </si>
  <si>
    <t xml:space="preserve"> Raquel Núñez-Ramos, Raquel M. Fernández, Miguel González-Velasco, Jesús Ruiz-Contreras, Enrique Galán-Gómez, Ramón Núñez-Núñez, and Salud Borrego</t>
  </si>
  <si>
    <t>Pediatría. Hospital Universitario Infanta Cristina. Badajoz</t>
  </si>
  <si>
    <t>https://www.ncbi.nlm.nih.gov/pubmed/28276298</t>
  </si>
  <si>
    <t xml:space="preserve"> [Leser-Trelat sign associated pancreas with neoplasm].Med Clin (Barc). 2016 May 20;146(10):470.Epub 2016 Jan 28 F.I.: 1.417</t>
  </si>
  <si>
    <t>Cuidados Intensivos. Hospital Universitario Infanta Cristina. Badajoz</t>
  </si>
  <si>
    <t>http://ac.els-cdn.com/S0025775315006235/1-s2.0-S0025775315006235-main.pdf?_tid=f0855194-ec34-11e5-80c3-00000aab0f26&amp;acdnat=1458214962_c7cd162933dbc3dadc921eb31859c905</t>
  </si>
  <si>
    <t>The transformation process for palliative care professionals: The metamorphosis, a qualitative research study. Palliat Med. 2016 Feb;30(2):161-70.  Epub 2015 Apr 20. F.I.: 2.855</t>
  </si>
  <si>
    <t>Mota Vargas R, Mahtani-Chugani V, Solano Pallero M, Rivero Jiménez B, Cabo Domínguez R, Robles Alonso V.</t>
  </si>
  <si>
    <t>Equipo de Soporte de Cuidados Paliativos de Badajoz</t>
  </si>
  <si>
    <t>http://www.ncbi.nlm.nih.gov/pubmed/25895537</t>
  </si>
  <si>
    <t>An International Consensus Definition of the Wish to Hasten Death and Its Related Factors. PLoS One. 2016 Jan 4;11(1):e0146184. eCollection 2016. F.I.: 3.234</t>
  </si>
  <si>
    <t xml:space="preserve">Balaguer A, Monforte-Royo C, Porta-Sales J, Alonso-Babarro A, Altisent R, Aradilla-Herrero A, Bellido-Pérez M, Breitbart W, Centeno C, Cuervo MA, Deliens L, Frerich G, Gastmans C, Lichtenfeld S, Limonero JT, Maier MA, Materstvedt LJ, Nabal M, Rodin G, Rosenfeld B, Schroepfer T, Tomás-Sábado J, Trelis J, Villavicencio-Chávez C, Voltz R. </t>
  </si>
  <si>
    <t>http://www.ncbi.nlm.nih.gov/pmc/articles/PMC4700969/pdf/pone.0146184.pdf</t>
  </si>
  <si>
    <t>Closure of the Radial Forearm Free Flap Donor Site Using the Combined Local Triangular Full-Thickness Skin Graft.J Oral Maxillofac Surg. 2016 Jan;74(1):204-11.Epub 2015 Aug 7 .F.I.: 1.425</t>
  </si>
  <si>
    <t>Moreno-Sánchez M, González-García R, Ruiz-Laza L, Manzano Solo de Zaldívar D, Moreno-García C, Monje F.</t>
  </si>
  <si>
    <t>http://ac.els-cdn.com/S0278239115010861/1-s2.0-S0278239115010861-main.pdf?_tid=4a055bb2-ec33-11e5-aea8-00000aab0f6c&amp;acdnat=1458214253_37e8c0d432d7014df24eb86174d381db</t>
  </si>
  <si>
    <t>CYP450 genotype and pharmacogenetic association studies: a critical appraisal. Pharmacogenomics. 2016 Feb;17(3):259-75.  Epub 2016 Jan 18. F.I.: 3.218</t>
  </si>
  <si>
    <t>Shah RR, Gaedigk A, LLerena A, Eichelbaum M, Stingl J, Smith RL</t>
  </si>
  <si>
    <t>http://www.ncbi.nlm.nih.gov/pubmed/26780308</t>
  </si>
  <si>
    <t xml:space="preserve"> Current Management of Hyperlipidemia in Patients Discharged With a Diagnosis of Acute Coronary Syndrome. Rev Esp Cardiol (Engl Ed). 2016 Jan;69(1):83-4.  Epub 2015 Nov 25. F.I.: 3.792</t>
  </si>
  <si>
    <t>Chacón-Piñero A, Nogales-Asensio JM, Martínez-Carapeto A, Lledó-Gómez M, Merchán-Cuenda M, Bengla-Limpo B.</t>
  </si>
  <si>
    <t>http://pdf.revespcardiol.org/watermark/ctl_servlet?_f=10&amp;pident_articulo=90446454&amp;pident_usuario=0&amp;pcontactid=&amp;pident_revista=25&amp;ty=108&amp;accion=L&amp;origen=cardio&amp;web=www.revespcardiol.org&amp;lan=es&amp;fichero=25v69n01a90446454pdf001.pdf</t>
  </si>
  <si>
    <t>A Nonsynonymous FCER1B SNP is Associated with Risk of Developing Allergic Rhinitis and with IgE Levels.Sci Rep. 2016 Jan 21;6:19724. F.I.: 5.578</t>
  </si>
  <si>
    <t>Amo G, García-Menaya J, Campo P, Cordobés C, Serón MC, Ayuso P, Esguevillas G, Blanca M, Agúndez JA, García-Martín E</t>
  </si>
  <si>
    <t>http://www.ncbi.nlm.nih.gov/pmc/articles/PMC4726269/pdf/srep19724.pdf</t>
  </si>
  <si>
    <t>Manejo práctico de las pruebas y estudios genéticos</t>
  </si>
  <si>
    <t>Galán Gómez E</t>
  </si>
  <si>
    <t>/images/datos/docencia_e_investigacion/ryLVp3.pdf</t>
  </si>
  <si>
    <t>Escalas de valoración de gravedad y pronóstica en el traumatismo grave</t>
  </si>
  <si>
    <t>Flores Ribera C</t>
  </si>
  <si>
    <t>/images/datos/docencia_e_investigacion/p5gjDT.pdf</t>
  </si>
  <si>
    <t>Manejo anestésico de cuerpo extraño en Pediatría</t>
  </si>
  <si>
    <t>Cuervo Toscano C,  Redondo Enríquez JM</t>
  </si>
  <si>
    <t>/images/datos/docencia_e_investigacion/CF2ZXW.pdf</t>
  </si>
  <si>
    <t>Capnografía en urgencias</t>
  </si>
  <si>
    <t>Hormeño Bermejo, Rosa</t>
  </si>
  <si>
    <t>/images/datos/docencia_e_investigacion/ssbCqr.pdf</t>
  </si>
  <si>
    <t>Crisis epilépticas en urgencias</t>
  </si>
  <si>
    <t>Regueira González R</t>
  </si>
  <si>
    <t>/images/datos/docencia_e_investigacion/T1v7tL.pdf</t>
  </si>
  <si>
    <t>Evaluación de la competencia clínica mediante la prueba  ECOE</t>
  </si>
  <si>
    <t>Félix Suárez</t>
  </si>
  <si>
    <t>/images/datos/docencia_e_investigacion/jVFRyq.pdf</t>
  </si>
  <si>
    <t>Obesidad materna</t>
  </si>
  <si>
    <t>Domínguez Hernández MP</t>
  </si>
  <si>
    <t>/images/datos/docencia_e_investigacion/MhrVRK.pdf</t>
  </si>
  <si>
    <t>Bexero y meningitis meningocócica</t>
  </si>
  <si>
    <t xml:space="preserve"> Cano Lucas LE, Cestero Venegas C</t>
  </si>
  <si>
    <t>C.S. Valdepasillas y C.S. San Roque. Badajoz</t>
  </si>
  <si>
    <t>/images/datos/docencia_e_investigacion/NnwNDJ.pdf</t>
  </si>
  <si>
    <t>Paciente con hipoglucemia grave: Actuación y tratamiento</t>
  </si>
  <si>
    <t xml:space="preserve"> Prian Cepillo N,   Pineda Pérez MS</t>
  </si>
  <si>
    <t>Unidad Medicalizada de Emergencias. Badajoz</t>
  </si>
  <si>
    <t>/images/datos/docencia_e_investigacion/kVygcB.pdf</t>
  </si>
  <si>
    <t>Aplicaciones de la capnografía en servicios de emergencias.</t>
  </si>
  <si>
    <t>/images/datos/docencia_e_investigacion/nDKtVZ.pdf</t>
  </si>
  <si>
    <t>Tutorial repositorio Área de Salud de Badajoz</t>
  </si>
  <si>
    <t>/images/datos/docencia_e_investigacion/cy498P.pdf</t>
  </si>
  <si>
    <t>Estudio de Satisfacción Laboral y Estrategias de Cambio de las Enfermeras en los Hospitales Públicos de Badajoz y Cáceres</t>
  </si>
  <si>
    <t>Pablos González, MM</t>
  </si>
  <si>
    <t>Centro de Salud Suerte de Saavedra. Badajoz</t>
  </si>
  <si>
    <t>Tesis</t>
  </si>
  <si>
    <t>/images/datos/docencia_e_investigacion/419drh.pdf</t>
  </si>
  <si>
    <t>Secuencia de intubación rápida</t>
  </si>
  <si>
    <t xml:space="preserve">Milagros Lucas Gutiérrez. </t>
  </si>
  <si>
    <t>/images/datos/docencia_e_investigacion/sHtR72.pdf</t>
  </si>
  <si>
    <t>ENLACE</t>
  </si>
  <si>
    <t>TIPO</t>
  </si>
  <si>
    <t>SERVICIO</t>
  </si>
  <si>
    <t>AUTOR</t>
  </si>
  <si>
    <t>TÍTULO</t>
  </si>
  <si>
    <t xml:space="preserve">El gran engañador.  En: VII Congreso Regional SEMES Extremadura. Badajoz, 18 y 19 de noviembre de 2016.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</si>
</sst>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6">
    <font>
      <sz val="10"/>
      <name val="Arial"/>
      <family val="2"/>
    </font>
    <font>
      <sz val="11"/>
      <color indexed="8"/>
      <name val="Calibri"/>
      <family val="2"/>
    </font>
    <font>
      <b/>
      <sz val="14"/>
      <name val="Arial"/>
      <family val="2"/>
    </font>
    <font>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8.4"/>
      <color indexed="12"/>
      <name val="Arial"/>
      <family val="2"/>
    </font>
    <font>
      <u val="single"/>
      <sz val="8.4"/>
      <color indexed="20"/>
      <name val="Arial"/>
      <family val="2"/>
    </font>
    <font>
      <u val="single"/>
      <sz val="11"/>
      <color indexed="12"/>
      <name val="Arial"/>
      <family val="2"/>
    </font>
    <font>
      <b/>
      <sz val="20"/>
      <color indexed="8"/>
      <name val="Calibri"/>
      <family val="0"/>
    </font>
    <font>
      <b/>
      <u val="single"/>
      <sz val="20"/>
      <color indexed="62"/>
      <name val="Calibri"/>
      <family val="0"/>
    </font>
    <font>
      <b/>
      <sz val="20"/>
      <color indexed="62"/>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8.4"/>
      <color theme="10"/>
      <name val="Arial"/>
      <family val="2"/>
    </font>
    <font>
      <u val="single"/>
      <sz val="8.4"/>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9">
    <xf numFmtId="0" fontId="0" fillId="0" borderId="0" xfId="0" applyAlignment="1">
      <alignment/>
    </xf>
    <xf numFmtId="0" fontId="2" fillId="0" borderId="0" xfId="0" applyFont="1" applyAlignment="1">
      <alignment/>
    </xf>
    <xf numFmtId="0" fontId="45" fillId="0" borderId="0" xfId="45" applyFont="1" applyBorder="1" applyAlignment="1" applyProtection="1">
      <alignment vertical="top" wrapText="1"/>
      <protection/>
    </xf>
    <xf numFmtId="0" fontId="3" fillId="0" borderId="0" xfId="0" applyFont="1" applyBorder="1" applyAlignment="1">
      <alignment vertical="top" wrapText="1"/>
    </xf>
    <xf numFmtId="0" fontId="0" fillId="0" borderId="0" xfId="0" applyBorder="1" applyAlignment="1">
      <alignment vertical="top" wrapText="1"/>
    </xf>
    <xf numFmtId="0" fontId="3" fillId="0" borderId="0" xfId="0" applyFont="1" applyBorder="1" applyAlignment="1">
      <alignment vertical="top"/>
    </xf>
    <xf numFmtId="0" fontId="0" fillId="0" borderId="0" xfId="0" applyBorder="1" applyAlignment="1">
      <alignment vertical="top"/>
    </xf>
    <xf numFmtId="0" fontId="2" fillId="0" borderId="0" xfId="0" applyFont="1" applyBorder="1" applyAlignment="1">
      <alignment vertical="top" wrapText="1"/>
    </xf>
    <xf numFmtId="0" fontId="2" fillId="0" borderId="0" xfId="0" applyFont="1" applyBorder="1" applyAlignment="1">
      <alignment vertical="top"/>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areasaludbadajoz.com/index.php/component/fabrik/list/1"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0</xdr:row>
      <xdr:rowOff>57150</xdr:rowOff>
    </xdr:from>
    <xdr:to>
      <xdr:col>5</xdr:col>
      <xdr:colOff>3219450</xdr:colOff>
      <xdr:row>0</xdr:row>
      <xdr:rowOff>857250</xdr:rowOff>
    </xdr:to>
    <xdr:sp>
      <xdr:nvSpPr>
        <xdr:cNvPr id="1" name="1 CuadroTexto">
          <a:hlinkClick r:id="rId1"/>
        </xdr:cNvPr>
        <xdr:cNvSpPr txBox="1">
          <a:spLocks noChangeArrowheads="1"/>
        </xdr:cNvSpPr>
      </xdr:nvSpPr>
      <xdr:spPr>
        <a:xfrm>
          <a:off x="276225" y="57150"/>
          <a:ext cx="12849225" cy="8001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nchor="ctr"/>
        <a:p>
          <a:pPr algn="l">
            <a:defRPr/>
          </a:pPr>
          <a:r>
            <a:rPr lang="en-US" cap="none" sz="2000" b="1" i="0" u="none" baseline="0">
              <a:solidFill>
                <a:srgbClr val="000000"/>
              </a:solidFill>
              <a:latin typeface="Calibri"/>
              <a:ea typeface="Calibri"/>
              <a:cs typeface="Calibri"/>
            </a:rPr>
            <a:t>Documentos</a:t>
          </a:r>
          <a:r>
            <a:rPr lang="en-US" cap="none" sz="2000" b="1" i="0" u="none" baseline="0">
              <a:solidFill>
                <a:srgbClr val="000000"/>
              </a:solidFill>
              <a:latin typeface="Calibri"/>
              <a:ea typeface="Calibri"/>
              <a:cs typeface="Calibri"/>
            </a:rPr>
            <a:t> elaborados por profesionales del Área de Salud de Badajoz durante el año 2016, incluidos en el </a:t>
          </a:r>
          <a:r>
            <a:rPr lang="en-US" cap="none" sz="2000" b="1" i="0" u="sng" baseline="0">
              <a:solidFill>
                <a:srgbClr val="333399"/>
              </a:solidFill>
              <a:latin typeface="Calibri"/>
              <a:ea typeface="Calibri"/>
              <a:cs typeface="Calibri"/>
            </a:rPr>
            <a:t>Repositorio Institucional del Área</a:t>
          </a:r>
          <a:r>
            <a:rPr lang="en-US" cap="none" sz="2000" b="1" i="0" u="none" baseline="0">
              <a:solidFill>
                <a:srgbClr val="333399"/>
              </a:solidFill>
              <a:latin typeface="Calibri"/>
              <a:ea typeface="Calibri"/>
              <a:cs typeface="Calibri"/>
            </a:rPr>
            <a:t>. </a:t>
          </a:r>
        </a:p>
      </xdr:txBody>
    </xdr:sp>
    <xdr:clientData/>
  </xdr:twoCellAnchor>
</xdr:wsDr>
</file>

<file path=xl/tables/table1.xml><?xml version="1.0" encoding="utf-8"?>
<table xmlns="http://schemas.openxmlformats.org/spreadsheetml/2006/main" id="1" name="Tabla1" displayName="Tabla1" ref="A2:F336" totalsRowShown="0">
  <autoFilter ref="A2:F336"/>
  <tableColumns count="6">
    <tableColumn id="1" name="AUTOR"/>
    <tableColumn id="2" name="TÍTULO"/>
    <tableColumn id="3" name="SERVICIO"/>
    <tableColumn id="4" name="TIPO"/>
    <tableColumn id="5" name="fichero"/>
    <tableColumn id="6" name="ENLAC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ncbi.nlm.nih.gov/pubmed/?term=26323380&amp;report=abstract" TargetMode="External" /><Relationship Id="rId2" Type="http://schemas.openxmlformats.org/officeDocument/2006/relationships/table" Target="../tables/table1.x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336"/>
  <sheetViews>
    <sheetView tabSelected="1" zoomScale="84" zoomScaleNormal="84" workbookViewId="0" topLeftCell="A1">
      <selection activeCell="H3" sqref="H3"/>
    </sheetView>
  </sheetViews>
  <sheetFormatPr defaultColWidth="255.00390625" defaultRowHeight="12.75"/>
  <cols>
    <col min="1" max="1" width="30.7109375" style="4" customWidth="1"/>
    <col min="2" max="2" width="80.7109375" style="4" customWidth="1"/>
    <col min="3" max="3" width="20.28125" style="4" customWidth="1"/>
    <col min="4" max="4" width="16.8515625" style="4" customWidth="1"/>
    <col min="5" max="5" width="0" style="6" hidden="1" customWidth="1"/>
    <col min="6" max="6" width="54.57421875" style="4" customWidth="1"/>
    <col min="7" max="7" width="0" style="0" hidden="1" customWidth="1"/>
  </cols>
  <sheetData>
    <row r="1" ht="81.75" customHeight="1"/>
    <row r="2" spans="1:7" s="1" customFormat="1" ht="18">
      <c r="A2" s="7" t="s">
        <v>1143</v>
      </c>
      <c r="B2" s="7" t="s">
        <v>1144</v>
      </c>
      <c r="C2" s="7" t="s">
        <v>1142</v>
      </c>
      <c r="D2" s="7" t="s">
        <v>1141</v>
      </c>
      <c r="E2" s="8" t="s">
        <v>0</v>
      </c>
      <c r="F2" s="7" t="s">
        <v>1140</v>
      </c>
      <c r="G2" s="1" t="s">
        <v>1</v>
      </c>
    </row>
    <row r="3" spans="1:7" ht="57">
      <c r="A3" s="3" t="s">
        <v>768</v>
      </c>
      <c r="B3" s="3" t="s">
        <v>767</v>
      </c>
      <c r="C3" s="3" t="s">
        <v>769</v>
      </c>
      <c r="D3" s="3" t="s">
        <v>770</v>
      </c>
      <c r="E3" s="5" t="s">
        <v>771</v>
      </c>
      <c r="F3" s="3" t="str">
        <f aca="true" t="shared" si="0" ref="F3:G21">CONCATENATE("http://www.areasaludbadajoz.com",E3)</f>
        <v>http://www.areasaludbadajoz.com/images/stories/sala_parada.pdf</v>
      </c>
      <c r="G3" t="str">
        <f t="shared" si="0"/>
        <v>http://www.areasaludbadajoz.comhttp://www.areasaludbadajoz.com/images/stories/sala_parada.pdf</v>
      </c>
    </row>
    <row r="4" spans="1:7" ht="57">
      <c r="A4" s="3" t="s">
        <v>773</v>
      </c>
      <c r="B4" s="3" t="s">
        <v>772</v>
      </c>
      <c r="C4" s="3" t="s">
        <v>769</v>
      </c>
      <c r="D4" s="3" t="s">
        <v>770</v>
      </c>
      <c r="E4" s="5" t="s">
        <v>774</v>
      </c>
      <c r="F4" s="3" t="str">
        <f t="shared" si="0"/>
        <v>http://www.areasaludbadajoz.com/images/stories/urgencias_oft_orl.pdf</v>
      </c>
      <c r="G4" t="str">
        <f t="shared" si="0"/>
        <v>http://www.areasaludbadajoz.comhttp://www.areasaludbadajoz.com/images/stories/urgencias_oft_orl.pdf</v>
      </c>
    </row>
    <row r="5" spans="1:7" ht="57">
      <c r="A5" s="3" t="s">
        <v>783</v>
      </c>
      <c r="B5" s="3" t="s">
        <v>782</v>
      </c>
      <c r="C5" s="3" t="s">
        <v>769</v>
      </c>
      <c r="D5" s="3" t="s">
        <v>770</v>
      </c>
      <c r="E5" s="5" t="s">
        <v>784</v>
      </c>
      <c r="F5" s="3" t="str">
        <f t="shared" si="0"/>
        <v>http://www.areasaludbadajoz.com/images/stories/sindrome_febril.pdf</v>
      </c>
      <c r="G5" t="str">
        <f t="shared" si="0"/>
        <v>http://www.areasaludbadajoz.comhttp://www.areasaludbadajoz.com/images/stories/sindrome_febril.pdf</v>
      </c>
    </row>
    <row r="6" spans="1:7" ht="57">
      <c r="A6" s="3"/>
      <c r="B6" s="3" t="s">
        <v>785</v>
      </c>
      <c r="C6" s="3" t="s">
        <v>769</v>
      </c>
      <c r="D6" s="3" t="s">
        <v>770</v>
      </c>
      <c r="E6" s="5" t="s">
        <v>786</v>
      </c>
      <c r="F6" s="3" t="str">
        <f t="shared" si="0"/>
        <v>http://www.areasaludbadajoz.com/images/stories/arritmias_urgencias.pdf</v>
      </c>
      <c r="G6" t="str">
        <f t="shared" si="0"/>
        <v>http://www.areasaludbadajoz.comhttp://www.areasaludbadajoz.com/images/stories/arritmias_urgencias.pdf</v>
      </c>
    </row>
    <row r="7" spans="1:7" ht="57">
      <c r="A7" s="3" t="s">
        <v>792</v>
      </c>
      <c r="B7" s="3" t="s">
        <v>791</v>
      </c>
      <c r="C7" s="3" t="s">
        <v>769</v>
      </c>
      <c r="D7" s="3" t="s">
        <v>770</v>
      </c>
      <c r="E7" s="5" t="s">
        <v>793</v>
      </c>
      <c r="F7" s="3" t="str">
        <f t="shared" si="0"/>
        <v>http://www.areasaludbadajoz.com/images/stories/politraumatizado.pdf</v>
      </c>
      <c r="G7" t="str">
        <f t="shared" si="0"/>
        <v>http://www.areasaludbadajoz.comhttp://www.areasaludbadajoz.com/images/stories/politraumatizado.pdf</v>
      </c>
    </row>
    <row r="8" spans="1:7" ht="57">
      <c r="A8" s="3" t="s">
        <v>795</v>
      </c>
      <c r="B8" s="3" t="s">
        <v>794</v>
      </c>
      <c r="C8" s="3" t="s">
        <v>769</v>
      </c>
      <c r="D8" s="3" t="s">
        <v>770</v>
      </c>
      <c r="E8" s="5" t="s">
        <v>796</v>
      </c>
      <c r="F8" s="3" t="str">
        <f t="shared" si="0"/>
        <v>http://www.areasaludbadajoz.com/images/stories/insuficiencia_renal.pdf</v>
      </c>
      <c r="G8" t="str">
        <f t="shared" si="0"/>
        <v>http://www.areasaludbadajoz.comhttp://www.areasaludbadajoz.com/images/stories/insuficiencia_renal.pdf</v>
      </c>
    </row>
    <row r="9" spans="1:7" ht="57">
      <c r="A9" s="3" t="s">
        <v>795</v>
      </c>
      <c r="B9" s="3" t="s">
        <v>797</v>
      </c>
      <c r="C9" s="3" t="s">
        <v>769</v>
      </c>
      <c r="D9" s="3" t="s">
        <v>770</v>
      </c>
      <c r="E9" s="5" t="s">
        <v>798</v>
      </c>
      <c r="F9" s="3" t="str">
        <f t="shared" si="0"/>
        <v>http://www.areasaludbadajoz.com/images/stories/procedimientos_urgencias.pdf</v>
      </c>
      <c r="G9" t="str">
        <f t="shared" si="0"/>
        <v>http://www.areasaludbadajoz.comhttp://www.areasaludbadajoz.com/images/stories/procedimientos_urgencias.pdf</v>
      </c>
    </row>
    <row r="10" spans="1:7" ht="57">
      <c r="A10" s="3" t="s">
        <v>800</v>
      </c>
      <c r="B10" s="3" t="s">
        <v>799</v>
      </c>
      <c r="C10" s="3" t="s">
        <v>769</v>
      </c>
      <c r="D10" s="3" t="s">
        <v>770</v>
      </c>
      <c r="E10" s="5" t="s">
        <v>801</v>
      </c>
      <c r="F10" s="3" t="str">
        <f t="shared" si="0"/>
        <v>http://www.areasaludbadajoz.com/images/stories/fracturas_urgencias.pdf</v>
      </c>
      <c r="G10" t="str">
        <f t="shared" si="0"/>
        <v>http://www.areasaludbadajoz.comhttp://www.areasaludbadajoz.com/images/stories/fracturas_urgencias.pdf</v>
      </c>
    </row>
    <row r="11" spans="1:7" ht="57">
      <c r="A11" s="3" t="s">
        <v>803</v>
      </c>
      <c r="B11" s="3" t="s">
        <v>802</v>
      </c>
      <c r="C11" s="3" t="s">
        <v>769</v>
      </c>
      <c r="D11" s="3" t="s">
        <v>770</v>
      </c>
      <c r="E11" s="5" t="s">
        <v>804</v>
      </c>
      <c r="F11" s="3" t="str">
        <f t="shared" si="0"/>
        <v>http://www.areasaludbadajoz.com/images/stories/Intoxicaciones_pdf.pdf</v>
      </c>
      <c r="G11" t="str">
        <f t="shared" si="0"/>
        <v>http://www.areasaludbadajoz.comhttp://www.areasaludbadajoz.com/images/stories/Intoxicaciones_pdf.pdf</v>
      </c>
    </row>
    <row r="12" spans="1:7" ht="57">
      <c r="A12" s="3" t="s">
        <v>806</v>
      </c>
      <c r="B12" s="3" t="s">
        <v>805</v>
      </c>
      <c r="C12" s="3" t="s">
        <v>769</v>
      </c>
      <c r="D12" s="3" t="s">
        <v>770</v>
      </c>
      <c r="E12" s="5" t="s">
        <v>807</v>
      </c>
      <c r="F12" s="3" t="str">
        <f t="shared" si="0"/>
        <v>http://www.areasaludbadajoz.com/images/stories/urgencias_urologia.pdf</v>
      </c>
      <c r="G12" t="str">
        <f t="shared" si="0"/>
        <v>http://www.areasaludbadajoz.comhttp://www.areasaludbadajoz.com/images/stories/urgencias_urologia.pdf</v>
      </c>
    </row>
    <row r="13" spans="1:7" ht="57">
      <c r="A13" s="3" t="s">
        <v>809</v>
      </c>
      <c r="B13" s="3" t="s">
        <v>808</v>
      </c>
      <c r="C13" s="3" t="s">
        <v>769</v>
      </c>
      <c r="D13" s="3" t="s">
        <v>770</v>
      </c>
      <c r="E13" s="5" t="s">
        <v>810</v>
      </c>
      <c r="F13" s="3" t="str">
        <f t="shared" si="0"/>
        <v>http://www.areasaludbadajoz.com/images/stories/paciente_terminal_urgencias.pdf</v>
      </c>
      <c r="G13" t="str">
        <f t="shared" si="0"/>
        <v>http://www.areasaludbadajoz.comhttp://www.areasaludbadajoz.com/images/stories/paciente_terminal_urgencias.pdf</v>
      </c>
    </row>
    <row r="14" spans="1:7" ht="57">
      <c r="A14" s="3" t="s">
        <v>812</v>
      </c>
      <c r="B14" s="3" t="s">
        <v>811</v>
      </c>
      <c r="C14" s="3" t="s">
        <v>769</v>
      </c>
      <c r="D14" s="3" t="s">
        <v>770</v>
      </c>
      <c r="E14" s="5" t="s">
        <v>813</v>
      </c>
      <c r="F14" s="3" t="str">
        <f t="shared" si="0"/>
        <v>http://www.areasaludbadajoz.com/images/stories/ictus.pdf</v>
      </c>
      <c r="G14" t="str">
        <f t="shared" si="0"/>
        <v>http://www.areasaludbadajoz.comhttp://www.areasaludbadajoz.com/images/stories/ictus.pdf</v>
      </c>
    </row>
    <row r="15" spans="1:7" ht="57">
      <c r="A15" s="3" t="s">
        <v>812</v>
      </c>
      <c r="B15" s="3" t="s">
        <v>814</v>
      </c>
      <c r="C15" s="3" t="s">
        <v>769</v>
      </c>
      <c r="D15" s="3" t="s">
        <v>770</v>
      </c>
      <c r="E15" s="5" t="s">
        <v>815</v>
      </c>
      <c r="F15" s="3" t="str">
        <f t="shared" si="0"/>
        <v>http://www.areasaludbadajoz.com/images/stories/crisis_comiciales_en_urgencias.pdf</v>
      </c>
      <c r="G15" t="str">
        <f t="shared" si="0"/>
        <v>http://www.areasaludbadajoz.comhttp://www.areasaludbadajoz.com/images/stories/crisis_comiciales_en_urgencias.pdf</v>
      </c>
    </row>
    <row r="16" spans="1:7" ht="57">
      <c r="A16" s="3" t="s">
        <v>817</v>
      </c>
      <c r="B16" s="3" t="s">
        <v>816</v>
      </c>
      <c r="C16" s="3" t="s">
        <v>769</v>
      </c>
      <c r="D16" s="3" t="s">
        <v>770</v>
      </c>
      <c r="E16" s="5" t="s">
        <v>818</v>
      </c>
      <c r="F16" s="3" t="str">
        <f t="shared" si="0"/>
        <v>http://www.areasaludbadajoz.com/images/stories/cefaleas.pdf</v>
      </c>
      <c r="G16" t="str">
        <f t="shared" si="0"/>
        <v>http://www.areasaludbadajoz.comhttp://www.areasaludbadajoz.com/images/stories/cefaleas.pdf</v>
      </c>
    </row>
    <row r="17" spans="1:7" ht="57">
      <c r="A17" s="3" t="s">
        <v>820</v>
      </c>
      <c r="B17" s="3" t="s">
        <v>819</v>
      </c>
      <c r="C17" s="3" t="s">
        <v>769</v>
      </c>
      <c r="D17" s="3" t="s">
        <v>770</v>
      </c>
      <c r="E17" s="5" t="s">
        <v>821</v>
      </c>
      <c r="F17" s="3" t="str">
        <f t="shared" si="0"/>
        <v>http://www.areasaludbadajoz.com/images/stories/dolor_toracico.pdf</v>
      </c>
      <c r="G17" t="str">
        <f t="shared" si="0"/>
        <v>http://www.areasaludbadajoz.comhttp://www.areasaludbadajoz.com/images/stories/dolor_toracico.pdf</v>
      </c>
    </row>
    <row r="18" spans="1:7" ht="57">
      <c r="A18" s="3" t="s">
        <v>823</v>
      </c>
      <c r="B18" s="3" t="s">
        <v>822</v>
      </c>
      <c r="C18" s="3" t="s">
        <v>824</v>
      </c>
      <c r="D18" s="3" t="s">
        <v>770</v>
      </c>
      <c r="E18" s="5" t="s">
        <v>825</v>
      </c>
      <c r="F18" s="3" t="str">
        <f t="shared" si="0"/>
        <v>http://www.areasaludbadajoz.com/images/stories/disnea.pdf</v>
      </c>
      <c r="G18" t="str">
        <f t="shared" si="0"/>
        <v>http://www.areasaludbadajoz.comhttp://www.areasaludbadajoz.com/images/stories/disnea.pdf</v>
      </c>
    </row>
    <row r="19" spans="1:7" ht="57">
      <c r="A19" s="3" t="s">
        <v>827</v>
      </c>
      <c r="B19" s="3" t="s">
        <v>826</v>
      </c>
      <c r="C19" s="3" t="s">
        <v>769</v>
      </c>
      <c r="D19" s="3" t="s">
        <v>770</v>
      </c>
      <c r="E19" s="5" t="s">
        <v>828</v>
      </c>
      <c r="F19" s="3" t="str">
        <f t="shared" si="0"/>
        <v>http://www.areasaludbadajoz.com/images/stories/coma_paciente_agitado.pdf</v>
      </c>
      <c r="G19" t="str">
        <f t="shared" si="0"/>
        <v>http://www.areasaludbadajoz.comhttp://www.areasaludbadajoz.com/images/stories/coma_paciente_agitado.pdf</v>
      </c>
    </row>
    <row r="20" spans="1:7" ht="57">
      <c r="A20" s="3" t="s">
        <v>830</v>
      </c>
      <c r="B20" s="3" t="s">
        <v>829</v>
      </c>
      <c r="C20" s="3" t="s">
        <v>824</v>
      </c>
      <c r="D20" s="3" t="s">
        <v>770</v>
      </c>
      <c r="E20" s="5" t="s">
        <v>831</v>
      </c>
      <c r="F20" s="3" t="str">
        <f t="shared" si="0"/>
        <v>http://www.areasaludbadajoz.com/images/stories/hemorragia_digestiva_2016.pdf</v>
      </c>
      <c r="G20" t="str">
        <f t="shared" si="0"/>
        <v>http://www.areasaludbadajoz.comhttp://www.areasaludbadajoz.com/images/stories/hemorragia_digestiva_2016.pdf</v>
      </c>
    </row>
    <row r="21" spans="1:7" ht="57">
      <c r="A21" s="3" t="s">
        <v>788</v>
      </c>
      <c r="B21" s="3" t="s">
        <v>787</v>
      </c>
      <c r="C21" s="3" t="s">
        <v>769</v>
      </c>
      <c r="D21" s="3" t="s">
        <v>789</v>
      </c>
      <c r="E21" s="5" t="s">
        <v>790</v>
      </c>
      <c r="F21" s="3" t="str">
        <f t="shared" si="0"/>
        <v>http://www.areasaludbadajoz.com/images/stories/traumatismo_abdominal.pdf</v>
      </c>
      <c r="G21" t="str">
        <f t="shared" si="0"/>
        <v>http://www.areasaludbadajoz.comhttp://www.areasaludbadajoz.com/images/stories/traumatismo_abdominal.pdf</v>
      </c>
    </row>
    <row r="22" spans="1:7" ht="128.25">
      <c r="A22" s="3" t="s">
        <v>3</v>
      </c>
      <c r="B22" s="3" t="s">
        <v>2</v>
      </c>
      <c r="C22" s="3" t="s">
        <v>4</v>
      </c>
      <c r="D22" s="3" t="s">
        <v>5</v>
      </c>
      <c r="E22" s="5"/>
      <c r="F22" s="2" t="s">
        <v>6</v>
      </c>
      <c r="G22" t="s">
        <v>6</v>
      </c>
    </row>
    <row r="23" spans="1:7" ht="71.25">
      <c r="A23" s="3" t="s">
        <v>8</v>
      </c>
      <c r="B23" s="3" t="s">
        <v>7</v>
      </c>
      <c r="C23" s="3" t="s">
        <v>9</v>
      </c>
      <c r="D23" s="3" t="s">
        <v>5</v>
      </c>
      <c r="E23" s="5"/>
      <c r="F23" s="3" t="s">
        <v>10</v>
      </c>
      <c r="G23" t="s">
        <v>10</v>
      </c>
    </row>
    <row r="24" spans="1:7" ht="71.25">
      <c r="A24" s="3" t="s">
        <v>12</v>
      </c>
      <c r="B24" s="3" t="s">
        <v>11</v>
      </c>
      <c r="C24" s="3" t="s">
        <v>13</v>
      </c>
      <c r="D24" s="3" t="s">
        <v>5</v>
      </c>
      <c r="E24" s="5"/>
      <c r="F24" s="3" t="s">
        <v>14</v>
      </c>
      <c r="G24" t="s">
        <v>14</v>
      </c>
    </row>
    <row r="25" spans="1:7" ht="42.75">
      <c r="A25" s="3" t="s">
        <v>16</v>
      </c>
      <c r="B25" s="3" t="s">
        <v>15</v>
      </c>
      <c r="C25" s="3" t="s">
        <v>17</v>
      </c>
      <c r="D25" s="3" t="s">
        <v>5</v>
      </c>
      <c r="E25" s="5"/>
      <c r="F25" s="3" t="s">
        <v>18</v>
      </c>
      <c r="G25" t="s">
        <v>18</v>
      </c>
    </row>
    <row r="26" spans="1:7" ht="42.75">
      <c r="A26" s="3" t="s">
        <v>20</v>
      </c>
      <c r="B26" s="3" t="s">
        <v>19</v>
      </c>
      <c r="C26" s="3" t="s">
        <v>21</v>
      </c>
      <c r="D26" s="3" t="s">
        <v>5</v>
      </c>
      <c r="E26" s="5"/>
      <c r="F26" s="3" t="s">
        <v>22</v>
      </c>
      <c r="G26" t="s">
        <v>22</v>
      </c>
    </row>
    <row r="27" spans="1:7" ht="142.5">
      <c r="A27" s="3" t="s">
        <v>24</v>
      </c>
      <c r="B27" s="3" t="s">
        <v>23</v>
      </c>
      <c r="C27" s="3" t="s">
        <v>25</v>
      </c>
      <c r="D27" s="3" t="s">
        <v>5</v>
      </c>
      <c r="E27" s="5"/>
      <c r="F27" s="3" t="s">
        <v>26</v>
      </c>
      <c r="G27" t="s">
        <v>26</v>
      </c>
    </row>
    <row r="28" spans="1:7" ht="57">
      <c r="A28" s="3" t="s">
        <v>28</v>
      </c>
      <c r="B28" s="3" t="s">
        <v>27</v>
      </c>
      <c r="C28" s="3" t="s">
        <v>29</v>
      </c>
      <c r="D28" s="3" t="s">
        <v>5</v>
      </c>
      <c r="E28" s="5"/>
      <c r="F28" s="3" t="s">
        <v>30</v>
      </c>
      <c r="G28" t="s">
        <v>30</v>
      </c>
    </row>
    <row r="29" spans="1:7" ht="57">
      <c r="A29" s="3" t="s">
        <v>32</v>
      </c>
      <c r="B29" s="3" t="s">
        <v>31</v>
      </c>
      <c r="C29" s="3" t="s">
        <v>33</v>
      </c>
      <c r="D29" s="3" t="s">
        <v>5</v>
      </c>
      <c r="E29" s="5"/>
      <c r="F29" s="3" t="s">
        <v>34</v>
      </c>
      <c r="G29" t="s">
        <v>34</v>
      </c>
    </row>
    <row r="30" spans="1:7" ht="71.25">
      <c r="A30" s="3" t="s">
        <v>36</v>
      </c>
      <c r="B30" s="3" t="s">
        <v>35</v>
      </c>
      <c r="C30" s="3" t="s">
        <v>37</v>
      </c>
      <c r="D30" s="3" t="s">
        <v>5</v>
      </c>
      <c r="E30" s="5"/>
      <c r="F30" s="3" t="s">
        <v>38</v>
      </c>
      <c r="G30" t="s">
        <v>38</v>
      </c>
    </row>
    <row r="31" spans="1:7" ht="99.75">
      <c r="A31" s="3" t="s">
        <v>40</v>
      </c>
      <c r="B31" s="3" t="s">
        <v>39</v>
      </c>
      <c r="C31" s="3" t="s">
        <v>41</v>
      </c>
      <c r="D31" s="3" t="s">
        <v>5</v>
      </c>
      <c r="E31" s="5"/>
      <c r="F31" s="3" t="s">
        <v>42</v>
      </c>
      <c r="G31" t="s">
        <v>42</v>
      </c>
    </row>
    <row r="32" spans="1:7" ht="57">
      <c r="A32" s="3" t="s">
        <v>151</v>
      </c>
      <c r="B32" s="3" t="s">
        <v>150</v>
      </c>
      <c r="C32" s="3" t="s">
        <v>152</v>
      </c>
      <c r="D32" s="3" t="s">
        <v>5</v>
      </c>
      <c r="E32" s="5" t="s">
        <v>153</v>
      </c>
      <c r="F32" s="3" t="str">
        <f>CONCATENATE("http://www.areasaludbadajoz.com",E32)</f>
        <v>http://www.areasaludbadajoz.com/images/stories/clin_rev_cardiol.pdf</v>
      </c>
      <c r="G32" t="str">
        <f>CONCATENATE("http://www.areasaludbadajoz.com",F32)</f>
        <v>http://www.areasaludbadajoz.comhttp://www.areasaludbadajoz.com/images/stories/clin_rev_cardiol.pdf</v>
      </c>
    </row>
    <row r="33" spans="1:7" ht="57">
      <c r="A33" s="3" t="s">
        <v>155</v>
      </c>
      <c r="B33" s="3" t="s">
        <v>154</v>
      </c>
      <c r="C33" s="3" t="s">
        <v>156</v>
      </c>
      <c r="D33" s="3" t="s">
        <v>5</v>
      </c>
      <c r="E33" s="5"/>
      <c r="F33" s="3" t="s">
        <v>157</v>
      </c>
      <c r="G33" t="s">
        <v>157</v>
      </c>
    </row>
    <row r="34" spans="1:7" ht="114">
      <c r="A34" s="3" t="s">
        <v>159</v>
      </c>
      <c r="B34" s="3" t="s">
        <v>158</v>
      </c>
      <c r="C34" s="3" t="s">
        <v>160</v>
      </c>
      <c r="D34" s="3" t="s">
        <v>5</v>
      </c>
      <c r="E34" s="5"/>
      <c r="F34" s="3" t="s">
        <v>161</v>
      </c>
      <c r="G34" t="s">
        <v>161</v>
      </c>
    </row>
    <row r="35" spans="1:7" ht="142.5">
      <c r="A35" s="3" t="s">
        <v>168</v>
      </c>
      <c r="B35" s="3" t="s">
        <v>167</v>
      </c>
      <c r="C35" s="3" t="s">
        <v>164</v>
      </c>
      <c r="D35" s="3" t="s">
        <v>5</v>
      </c>
      <c r="E35" s="5"/>
      <c r="F35" s="3" t="s">
        <v>169</v>
      </c>
      <c r="G35" t="s">
        <v>169</v>
      </c>
    </row>
    <row r="36" spans="1:7" ht="99.75">
      <c r="A36" s="3" t="s">
        <v>171</v>
      </c>
      <c r="B36" s="3" t="s">
        <v>170</v>
      </c>
      <c r="C36" s="3" t="s">
        <v>172</v>
      </c>
      <c r="D36" s="3" t="s">
        <v>5</v>
      </c>
      <c r="E36" s="5"/>
      <c r="F36" s="3" t="s">
        <v>173</v>
      </c>
      <c r="G36" t="s">
        <v>173</v>
      </c>
    </row>
    <row r="37" spans="1:7" ht="57">
      <c r="A37" s="3" t="s">
        <v>175</v>
      </c>
      <c r="B37" s="3" t="s">
        <v>174</v>
      </c>
      <c r="C37" s="3" t="s">
        <v>176</v>
      </c>
      <c r="D37" s="3" t="s">
        <v>5</v>
      </c>
      <c r="E37" s="5"/>
      <c r="F37" s="3" t="s">
        <v>177</v>
      </c>
      <c r="G37" t="s">
        <v>177</v>
      </c>
    </row>
    <row r="38" spans="1:7" ht="71.25">
      <c r="A38" s="3" t="s">
        <v>179</v>
      </c>
      <c r="B38" s="3" t="s">
        <v>178</v>
      </c>
      <c r="C38" s="3" t="s">
        <v>176</v>
      </c>
      <c r="D38" s="3" t="s">
        <v>5</v>
      </c>
      <c r="E38" s="5"/>
      <c r="F38" s="3" t="s">
        <v>180</v>
      </c>
      <c r="G38" t="s">
        <v>180</v>
      </c>
    </row>
    <row r="39" spans="1:7" ht="128.25">
      <c r="A39" s="3" t="s">
        <v>182</v>
      </c>
      <c r="B39" s="3" t="s">
        <v>181</v>
      </c>
      <c r="C39" s="3" t="s">
        <v>183</v>
      </c>
      <c r="D39" s="3" t="s">
        <v>5</v>
      </c>
      <c r="E39" s="5"/>
      <c r="F39" s="3" t="s">
        <v>184</v>
      </c>
      <c r="G39" t="s">
        <v>184</v>
      </c>
    </row>
    <row r="40" spans="1:7" ht="71.25">
      <c r="A40" s="3" t="s">
        <v>186</v>
      </c>
      <c r="B40" s="3" t="s">
        <v>185</v>
      </c>
      <c r="C40" s="3" t="s">
        <v>187</v>
      </c>
      <c r="D40" s="3" t="s">
        <v>5</v>
      </c>
      <c r="E40" s="5"/>
      <c r="F40" s="3" t="s">
        <v>188</v>
      </c>
      <c r="G40" t="s">
        <v>188</v>
      </c>
    </row>
    <row r="41" spans="1:7" ht="71.25">
      <c r="A41" s="3" t="s">
        <v>190</v>
      </c>
      <c r="B41" s="3" t="s">
        <v>189</v>
      </c>
      <c r="C41" s="3" t="s">
        <v>187</v>
      </c>
      <c r="D41" s="3" t="s">
        <v>5</v>
      </c>
      <c r="E41" s="5"/>
      <c r="F41" s="3" t="s">
        <v>191</v>
      </c>
      <c r="G41" t="s">
        <v>191</v>
      </c>
    </row>
    <row r="42" spans="1:7" ht="185.25">
      <c r="A42" s="3" t="s">
        <v>193</v>
      </c>
      <c r="B42" s="3" t="s">
        <v>192</v>
      </c>
      <c r="C42" s="3" t="s">
        <v>194</v>
      </c>
      <c r="D42" s="3" t="s">
        <v>5</v>
      </c>
      <c r="E42" s="5"/>
      <c r="F42" s="3" t="s">
        <v>195</v>
      </c>
      <c r="G42" t="s">
        <v>195</v>
      </c>
    </row>
    <row r="43" spans="1:7" ht="28.5">
      <c r="A43" s="3" t="s">
        <v>197</v>
      </c>
      <c r="B43" s="3" t="s">
        <v>196</v>
      </c>
      <c r="C43" s="3" t="s">
        <v>198</v>
      </c>
      <c r="D43" s="3" t="s">
        <v>5</v>
      </c>
      <c r="E43" s="5"/>
      <c r="F43" s="3" t="s">
        <v>199</v>
      </c>
      <c r="G43" t="s">
        <v>199</v>
      </c>
    </row>
    <row r="44" spans="1:7" ht="57">
      <c r="A44" s="3" t="s">
        <v>201</v>
      </c>
      <c r="B44" s="3" t="s">
        <v>200</v>
      </c>
      <c r="C44" s="3" t="s">
        <v>202</v>
      </c>
      <c r="D44" s="3" t="s">
        <v>5</v>
      </c>
      <c r="E44" s="5"/>
      <c r="F44" s="3" t="s">
        <v>203</v>
      </c>
      <c r="G44" t="s">
        <v>203</v>
      </c>
    </row>
    <row r="45" spans="1:7" ht="57">
      <c r="A45" s="3" t="s">
        <v>220</v>
      </c>
      <c r="B45" s="3" t="s">
        <v>219</v>
      </c>
      <c r="C45" s="3" t="s">
        <v>206</v>
      </c>
      <c r="D45" s="3" t="s">
        <v>5</v>
      </c>
      <c r="E45" s="5"/>
      <c r="F45" s="3" t="s">
        <v>221</v>
      </c>
      <c r="G45" t="s">
        <v>221</v>
      </c>
    </row>
    <row r="46" spans="1:7" ht="42.75">
      <c r="A46" s="3"/>
      <c r="B46" s="3" t="s">
        <v>232</v>
      </c>
      <c r="C46" s="3" t="s">
        <v>233</v>
      </c>
      <c r="D46" s="3" t="s">
        <v>5</v>
      </c>
      <c r="E46" s="5"/>
      <c r="F46" s="3" t="s">
        <v>234</v>
      </c>
      <c r="G46" t="s">
        <v>234</v>
      </c>
    </row>
    <row r="47" spans="1:7" ht="42.75">
      <c r="A47" s="3" t="s">
        <v>236</v>
      </c>
      <c r="B47" s="3" t="s">
        <v>235</v>
      </c>
      <c r="C47" s="3" t="s">
        <v>233</v>
      </c>
      <c r="D47" s="3" t="s">
        <v>5</v>
      </c>
      <c r="E47" s="5"/>
      <c r="F47" s="3" t="s">
        <v>237</v>
      </c>
      <c r="G47" t="s">
        <v>237</v>
      </c>
    </row>
    <row r="48" spans="1:7" ht="71.25">
      <c r="A48" s="3" t="s">
        <v>239</v>
      </c>
      <c r="B48" s="3" t="s">
        <v>238</v>
      </c>
      <c r="C48" s="3" t="s">
        <v>41</v>
      </c>
      <c r="D48" s="3" t="s">
        <v>5</v>
      </c>
      <c r="E48" s="5"/>
      <c r="F48" s="3" t="s">
        <v>240</v>
      </c>
      <c r="G48" t="s">
        <v>240</v>
      </c>
    </row>
    <row r="49" spans="1:7" ht="57">
      <c r="A49" s="3" t="s">
        <v>242</v>
      </c>
      <c r="B49" s="3" t="s">
        <v>241</v>
      </c>
      <c r="C49" s="3" t="s">
        <v>243</v>
      </c>
      <c r="D49" s="3" t="s">
        <v>5</v>
      </c>
      <c r="E49" s="5"/>
      <c r="F49" s="3" t="s">
        <v>242</v>
      </c>
      <c r="G49" t="s">
        <v>242</v>
      </c>
    </row>
    <row r="50" spans="1:7" ht="57">
      <c r="A50" s="3" t="s">
        <v>376</v>
      </c>
      <c r="B50" s="3" t="s">
        <v>375</v>
      </c>
      <c r="C50" s="3" t="s">
        <v>377</v>
      </c>
      <c r="D50" s="3" t="s">
        <v>5</v>
      </c>
      <c r="E50" s="5"/>
      <c r="F50" s="3" t="s">
        <v>378</v>
      </c>
      <c r="G50" t="s">
        <v>378</v>
      </c>
    </row>
    <row r="51" spans="1:7" ht="71.25">
      <c r="A51" s="3" t="s">
        <v>380</v>
      </c>
      <c r="B51" s="3" t="s">
        <v>379</v>
      </c>
      <c r="C51" s="3" t="s">
        <v>377</v>
      </c>
      <c r="D51" s="3" t="s">
        <v>5</v>
      </c>
      <c r="E51" s="5"/>
      <c r="F51" s="3" t="s">
        <v>381</v>
      </c>
      <c r="G51" t="s">
        <v>381</v>
      </c>
    </row>
    <row r="52" spans="1:7" ht="99.75">
      <c r="A52" s="3" t="s">
        <v>383</v>
      </c>
      <c r="B52" s="3" t="s">
        <v>382</v>
      </c>
      <c r="C52" s="3" t="s">
        <v>384</v>
      </c>
      <c r="D52" s="3" t="s">
        <v>5</v>
      </c>
      <c r="E52" s="5"/>
      <c r="F52" s="3" t="s">
        <v>385</v>
      </c>
      <c r="G52" t="s">
        <v>385</v>
      </c>
    </row>
    <row r="53" spans="1:7" ht="99.75">
      <c r="A53" s="3" t="s">
        <v>387</v>
      </c>
      <c r="B53" s="3" t="s">
        <v>386</v>
      </c>
      <c r="C53" s="3" t="s">
        <v>388</v>
      </c>
      <c r="D53" s="3" t="s">
        <v>5</v>
      </c>
      <c r="E53" s="5"/>
      <c r="F53" s="3" t="s">
        <v>389</v>
      </c>
      <c r="G53" t="s">
        <v>389</v>
      </c>
    </row>
    <row r="54" spans="1:7" ht="71.25">
      <c r="A54" s="3" t="s">
        <v>391</v>
      </c>
      <c r="B54" s="3" t="s">
        <v>390</v>
      </c>
      <c r="C54" s="3" t="s">
        <v>392</v>
      </c>
      <c r="D54" s="3" t="s">
        <v>5</v>
      </c>
      <c r="E54" s="5"/>
      <c r="F54" s="3" t="s">
        <v>180</v>
      </c>
      <c r="G54" t="s">
        <v>180</v>
      </c>
    </row>
    <row r="55" spans="1:7" ht="42.75">
      <c r="A55" s="3" t="s">
        <v>394</v>
      </c>
      <c r="B55" s="3" t="s">
        <v>393</v>
      </c>
      <c r="C55" s="3" t="s">
        <v>395</v>
      </c>
      <c r="D55" s="3" t="s">
        <v>5</v>
      </c>
      <c r="E55" s="5"/>
      <c r="F55" s="3" t="s">
        <v>396</v>
      </c>
      <c r="G55" t="s">
        <v>396</v>
      </c>
    </row>
    <row r="56" spans="1:7" ht="57">
      <c r="A56" s="3" t="s">
        <v>398</v>
      </c>
      <c r="B56" s="3" t="s">
        <v>397</v>
      </c>
      <c r="C56" s="3" t="s">
        <v>395</v>
      </c>
      <c r="D56" s="3" t="s">
        <v>5</v>
      </c>
      <c r="E56" s="5"/>
      <c r="F56" s="3" t="s">
        <v>399</v>
      </c>
      <c r="G56" t="s">
        <v>399</v>
      </c>
    </row>
    <row r="57" spans="1:7" ht="42.75">
      <c r="A57" s="3" t="s">
        <v>401</v>
      </c>
      <c r="B57" s="3" t="s">
        <v>400</v>
      </c>
      <c r="C57" s="3" t="s">
        <v>402</v>
      </c>
      <c r="D57" s="3" t="s">
        <v>5</v>
      </c>
      <c r="E57" s="5"/>
      <c r="F57" s="3" t="s">
        <v>403</v>
      </c>
      <c r="G57" t="s">
        <v>403</v>
      </c>
    </row>
    <row r="58" spans="1:7" ht="42.75">
      <c r="A58" s="3" t="s">
        <v>405</v>
      </c>
      <c r="B58" s="3" t="s">
        <v>404</v>
      </c>
      <c r="C58" s="3" t="s">
        <v>406</v>
      </c>
      <c r="D58" s="3" t="s">
        <v>5</v>
      </c>
      <c r="E58" s="5"/>
      <c r="F58" s="3" t="s">
        <v>407</v>
      </c>
      <c r="G58" t="s">
        <v>407</v>
      </c>
    </row>
    <row r="59" spans="1:7" ht="128.25">
      <c r="A59" s="3" t="s">
        <v>409</v>
      </c>
      <c r="B59" s="3" t="s">
        <v>408</v>
      </c>
      <c r="C59" s="3" t="s">
        <v>410</v>
      </c>
      <c r="D59" s="3" t="s">
        <v>5</v>
      </c>
      <c r="E59" s="5"/>
      <c r="F59" s="3" t="s">
        <v>411</v>
      </c>
      <c r="G59" t="s">
        <v>411</v>
      </c>
    </row>
    <row r="60" spans="1:7" ht="71.25">
      <c r="A60" s="3" t="s">
        <v>413</v>
      </c>
      <c r="B60" s="3" t="s">
        <v>412</v>
      </c>
      <c r="C60" s="3" t="s">
        <v>410</v>
      </c>
      <c r="D60" s="3" t="s">
        <v>5</v>
      </c>
      <c r="E60" s="5"/>
      <c r="F60" s="3" t="s">
        <v>414</v>
      </c>
      <c r="G60" t="s">
        <v>414</v>
      </c>
    </row>
    <row r="61" spans="1:7" ht="85.5">
      <c r="A61" s="3" t="s">
        <v>416</v>
      </c>
      <c r="B61" s="3" t="s">
        <v>415</v>
      </c>
      <c r="C61" s="3" t="s">
        <v>410</v>
      </c>
      <c r="D61" s="3" t="s">
        <v>5</v>
      </c>
      <c r="E61" s="5"/>
      <c r="F61" s="3" t="s">
        <v>417</v>
      </c>
      <c r="G61" t="s">
        <v>417</v>
      </c>
    </row>
    <row r="62" spans="1:7" ht="42.75">
      <c r="A62" s="3" t="s">
        <v>419</v>
      </c>
      <c r="B62" s="3" t="s">
        <v>418</v>
      </c>
      <c r="C62" s="3" t="s">
        <v>410</v>
      </c>
      <c r="D62" s="3" t="s">
        <v>5</v>
      </c>
      <c r="E62" s="5"/>
      <c r="F62" s="3" t="s">
        <v>420</v>
      </c>
      <c r="G62" t="s">
        <v>420</v>
      </c>
    </row>
    <row r="63" spans="1:7" ht="85.5">
      <c r="A63" s="3" t="s">
        <v>422</v>
      </c>
      <c r="B63" s="3" t="s">
        <v>421</v>
      </c>
      <c r="C63" s="3" t="s">
        <v>410</v>
      </c>
      <c r="D63" s="3" t="s">
        <v>5</v>
      </c>
      <c r="E63" s="5"/>
      <c r="F63" s="3" t="s">
        <v>423</v>
      </c>
      <c r="G63" t="s">
        <v>423</v>
      </c>
    </row>
    <row r="64" spans="1:7" ht="99.75">
      <c r="A64" s="3" t="s">
        <v>425</v>
      </c>
      <c r="B64" s="3" t="s">
        <v>424</v>
      </c>
      <c r="C64" s="3" t="s">
        <v>410</v>
      </c>
      <c r="D64" s="3" t="s">
        <v>5</v>
      </c>
      <c r="E64" s="5"/>
      <c r="F64" s="3" t="s">
        <v>426</v>
      </c>
      <c r="G64" t="s">
        <v>426</v>
      </c>
    </row>
    <row r="65" spans="1:7" ht="71.25">
      <c r="A65" s="3" t="s">
        <v>428</v>
      </c>
      <c r="B65" s="3" t="s">
        <v>427</v>
      </c>
      <c r="C65" s="3" t="s">
        <v>429</v>
      </c>
      <c r="D65" s="3" t="s">
        <v>5</v>
      </c>
      <c r="E65" s="5"/>
      <c r="F65" s="3" t="s">
        <v>430</v>
      </c>
      <c r="G65" t="s">
        <v>430</v>
      </c>
    </row>
    <row r="66" spans="1:7" ht="185.25">
      <c r="A66" s="3" t="s">
        <v>432</v>
      </c>
      <c r="B66" s="3" t="s">
        <v>431</v>
      </c>
      <c r="C66" s="3" t="s">
        <v>433</v>
      </c>
      <c r="D66" s="3" t="s">
        <v>5</v>
      </c>
      <c r="E66" s="5"/>
      <c r="F66" s="3" t="s">
        <v>434</v>
      </c>
      <c r="G66" t="s">
        <v>434</v>
      </c>
    </row>
    <row r="67" spans="1:7" ht="85.5">
      <c r="A67" s="3" t="s">
        <v>436</v>
      </c>
      <c r="B67" s="3" t="s">
        <v>435</v>
      </c>
      <c r="C67" s="3" t="s">
        <v>437</v>
      </c>
      <c r="D67" s="3" t="s">
        <v>5</v>
      </c>
      <c r="E67" s="5"/>
      <c r="F67" s="3" t="s">
        <v>438</v>
      </c>
      <c r="G67" t="s">
        <v>438</v>
      </c>
    </row>
    <row r="68" spans="1:7" ht="71.25">
      <c r="A68" s="3" t="s">
        <v>443</v>
      </c>
      <c r="B68" s="3" t="s">
        <v>442</v>
      </c>
      <c r="C68" s="3" t="s">
        <v>440</v>
      </c>
      <c r="D68" s="3" t="s">
        <v>5</v>
      </c>
      <c r="E68" s="5"/>
      <c r="F68" s="3" t="s">
        <v>444</v>
      </c>
      <c r="G68" t="s">
        <v>444</v>
      </c>
    </row>
    <row r="69" spans="1:7" ht="57">
      <c r="A69" s="3" t="s">
        <v>446</v>
      </c>
      <c r="B69" s="3" t="s">
        <v>445</v>
      </c>
      <c r="C69" s="3" t="s">
        <v>440</v>
      </c>
      <c r="D69" s="3" t="s">
        <v>5</v>
      </c>
      <c r="E69" s="5"/>
      <c r="F69" s="3" t="s">
        <v>447</v>
      </c>
      <c r="G69" t="s">
        <v>447</v>
      </c>
    </row>
    <row r="70" spans="1:7" ht="71.25">
      <c r="A70" s="3" t="s">
        <v>477</v>
      </c>
      <c r="B70" s="3" t="s">
        <v>476</v>
      </c>
      <c r="C70" s="3" t="s">
        <v>478</v>
      </c>
      <c r="D70" s="3" t="s">
        <v>5</v>
      </c>
      <c r="E70" s="5"/>
      <c r="F70" s="3" t="s">
        <v>479</v>
      </c>
      <c r="G70" t="s">
        <v>479</v>
      </c>
    </row>
    <row r="71" spans="1:7" ht="28.5">
      <c r="A71" s="3" t="s">
        <v>481</v>
      </c>
      <c r="B71" s="3" t="s">
        <v>480</v>
      </c>
      <c r="C71" s="3" t="s">
        <v>377</v>
      </c>
      <c r="D71" s="3" t="s">
        <v>5</v>
      </c>
      <c r="E71" s="5"/>
      <c r="F71" s="3" t="s">
        <v>482</v>
      </c>
      <c r="G71" t="s">
        <v>482</v>
      </c>
    </row>
    <row r="72" spans="1:7" ht="42.75">
      <c r="A72" s="3" t="s">
        <v>484</v>
      </c>
      <c r="B72" s="3" t="s">
        <v>483</v>
      </c>
      <c r="C72" s="3" t="s">
        <v>81</v>
      </c>
      <c r="D72" s="3" t="s">
        <v>5</v>
      </c>
      <c r="E72" s="5"/>
      <c r="F72" s="3" t="s">
        <v>485</v>
      </c>
      <c r="G72" t="s">
        <v>485</v>
      </c>
    </row>
    <row r="73" spans="1:7" ht="57">
      <c r="A73" s="3" t="s">
        <v>487</v>
      </c>
      <c r="B73" s="3" t="s">
        <v>486</v>
      </c>
      <c r="C73" s="3" t="s">
        <v>488</v>
      </c>
      <c r="D73" s="3" t="s">
        <v>5</v>
      </c>
      <c r="E73" s="5"/>
      <c r="F73" s="3" t="s">
        <v>489</v>
      </c>
      <c r="G73" t="s">
        <v>489</v>
      </c>
    </row>
    <row r="74" spans="1:7" ht="71.25">
      <c r="A74" s="3" t="s">
        <v>491</v>
      </c>
      <c r="B74" s="3" t="s">
        <v>490</v>
      </c>
      <c r="C74" s="3" t="s">
        <v>492</v>
      </c>
      <c r="D74" s="3" t="s">
        <v>5</v>
      </c>
      <c r="E74" s="5"/>
      <c r="F74" s="3" t="s">
        <v>491</v>
      </c>
      <c r="G74" t="s">
        <v>491</v>
      </c>
    </row>
    <row r="75" spans="1:7" ht="71.25">
      <c r="A75" s="3" t="s">
        <v>494</v>
      </c>
      <c r="B75" s="3" t="s">
        <v>493</v>
      </c>
      <c r="C75" s="3" t="s">
        <v>495</v>
      </c>
      <c r="D75" s="3" t="s">
        <v>5</v>
      </c>
      <c r="E75" s="5"/>
      <c r="F75" s="3" t="s">
        <v>496</v>
      </c>
      <c r="G75" t="s">
        <v>496</v>
      </c>
    </row>
    <row r="76" spans="1:7" ht="42.75">
      <c r="A76" s="3" t="s">
        <v>498</v>
      </c>
      <c r="B76" s="3" t="s">
        <v>497</v>
      </c>
      <c r="C76" s="3" t="s">
        <v>495</v>
      </c>
      <c r="D76" s="3" t="s">
        <v>5</v>
      </c>
      <c r="E76" s="5"/>
      <c r="F76" s="3" t="s">
        <v>499</v>
      </c>
      <c r="G76" t="s">
        <v>499</v>
      </c>
    </row>
    <row r="77" spans="1:7" ht="85.5">
      <c r="A77" s="3" t="s">
        <v>501</v>
      </c>
      <c r="B77" s="3" t="s">
        <v>500</v>
      </c>
      <c r="C77" s="3" t="s">
        <v>495</v>
      </c>
      <c r="D77" s="3" t="s">
        <v>5</v>
      </c>
      <c r="E77" s="5"/>
      <c r="F77" s="3" t="s">
        <v>502</v>
      </c>
      <c r="G77" t="s">
        <v>502</v>
      </c>
    </row>
    <row r="78" spans="1:7" ht="99.75">
      <c r="A78" s="3" t="s">
        <v>504</v>
      </c>
      <c r="B78" s="3" t="s">
        <v>503</v>
      </c>
      <c r="C78" s="3" t="s">
        <v>505</v>
      </c>
      <c r="D78" s="3" t="s">
        <v>5</v>
      </c>
      <c r="E78" s="5"/>
      <c r="F78" s="3" t="s">
        <v>506</v>
      </c>
      <c r="G78" t="s">
        <v>506</v>
      </c>
    </row>
    <row r="79" spans="1:7" ht="42.75">
      <c r="A79" s="3" t="s">
        <v>508</v>
      </c>
      <c r="B79" s="3" t="s">
        <v>507</v>
      </c>
      <c r="C79" s="3" t="s">
        <v>509</v>
      </c>
      <c r="D79" s="3" t="s">
        <v>5</v>
      </c>
      <c r="E79" s="5"/>
      <c r="F79" s="3" t="s">
        <v>510</v>
      </c>
      <c r="G79" t="s">
        <v>510</v>
      </c>
    </row>
    <row r="80" spans="1:7" ht="128.25">
      <c r="A80" s="3" t="s">
        <v>512</v>
      </c>
      <c r="B80" s="3" t="s">
        <v>511</v>
      </c>
      <c r="C80" s="3" t="s">
        <v>513</v>
      </c>
      <c r="D80" s="3" t="s">
        <v>5</v>
      </c>
      <c r="E80" s="5"/>
      <c r="F80" s="3" t="s">
        <v>514</v>
      </c>
      <c r="G80" t="s">
        <v>514</v>
      </c>
    </row>
    <row r="81" spans="1:7" ht="128.25">
      <c r="A81" s="3" t="s">
        <v>516</v>
      </c>
      <c r="B81" s="3" t="s">
        <v>515</v>
      </c>
      <c r="C81" s="3" t="s">
        <v>513</v>
      </c>
      <c r="D81" s="3" t="s">
        <v>5</v>
      </c>
      <c r="E81" s="5"/>
      <c r="F81" s="3" t="s">
        <v>517</v>
      </c>
      <c r="G81" t="s">
        <v>517</v>
      </c>
    </row>
    <row r="82" spans="1:7" ht="85.5">
      <c r="A82" s="3" t="s">
        <v>519</v>
      </c>
      <c r="B82" s="3" t="s">
        <v>518</v>
      </c>
      <c r="C82" s="3" t="s">
        <v>520</v>
      </c>
      <c r="D82" s="3" t="s">
        <v>5</v>
      </c>
      <c r="E82" s="5"/>
      <c r="F82" s="3" t="s">
        <v>521</v>
      </c>
      <c r="G82" t="s">
        <v>521</v>
      </c>
    </row>
    <row r="83" spans="1:7" ht="57">
      <c r="A83" s="3" t="s">
        <v>525</v>
      </c>
      <c r="B83" s="3" t="s">
        <v>524</v>
      </c>
      <c r="C83" s="3" t="s">
        <v>526</v>
      </c>
      <c r="D83" s="3" t="s">
        <v>5</v>
      </c>
      <c r="E83" s="5"/>
      <c r="F83" s="3" t="s">
        <v>527</v>
      </c>
      <c r="G83" t="s">
        <v>527</v>
      </c>
    </row>
    <row r="84" spans="1:7" ht="71.25">
      <c r="A84" s="3" t="s">
        <v>529</v>
      </c>
      <c r="B84" s="3" t="s">
        <v>528</v>
      </c>
      <c r="C84" s="3" t="s">
        <v>526</v>
      </c>
      <c r="D84" s="3" t="s">
        <v>5</v>
      </c>
      <c r="E84" s="5"/>
      <c r="F84" s="3" t="s">
        <v>530</v>
      </c>
      <c r="G84" t="s">
        <v>530</v>
      </c>
    </row>
    <row r="85" spans="1:7" ht="71.25">
      <c r="A85" s="3" t="s">
        <v>535</v>
      </c>
      <c r="B85" s="3" t="s">
        <v>534</v>
      </c>
      <c r="C85" s="3" t="s">
        <v>536</v>
      </c>
      <c r="D85" s="3" t="s">
        <v>5</v>
      </c>
      <c r="E85" s="5"/>
      <c r="F85" s="3" t="s">
        <v>537</v>
      </c>
      <c r="G85" t="s">
        <v>537</v>
      </c>
    </row>
    <row r="86" spans="1:7" ht="71.25">
      <c r="A86" s="3" t="s">
        <v>539</v>
      </c>
      <c r="B86" s="3" t="s">
        <v>538</v>
      </c>
      <c r="C86" s="3" t="s">
        <v>536</v>
      </c>
      <c r="D86" s="3" t="s">
        <v>5</v>
      </c>
      <c r="E86" s="5"/>
      <c r="F86" s="3" t="s">
        <v>540</v>
      </c>
      <c r="G86" t="s">
        <v>540</v>
      </c>
    </row>
    <row r="87" spans="1:7" ht="71.25">
      <c r="A87" s="3" t="s">
        <v>542</v>
      </c>
      <c r="B87" s="3" t="s">
        <v>541</v>
      </c>
      <c r="C87" s="3" t="s">
        <v>536</v>
      </c>
      <c r="D87" s="3" t="s">
        <v>5</v>
      </c>
      <c r="E87" s="5"/>
      <c r="F87" s="3" t="s">
        <v>543</v>
      </c>
      <c r="G87" t="s">
        <v>543</v>
      </c>
    </row>
    <row r="88" spans="1:7" ht="99.75">
      <c r="A88" s="3" t="s">
        <v>545</v>
      </c>
      <c r="B88" s="3" t="s">
        <v>544</v>
      </c>
      <c r="C88" s="3" t="s">
        <v>536</v>
      </c>
      <c r="D88" s="3" t="s">
        <v>5</v>
      </c>
      <c r="E88" s="5"/>
      <c r="F88" s="3" t="s">
        <v>546</v>
      </c>
      <c r="G88" t="s">
        <v>546</v>
      </c>
    </row>
    <row r="89" spans="1:7" ht="99.75">
      <c r="A89" s="3" t="s">
        <v>548</v>
      </c>
      <c r="B89" s="3" t="s">
        <v>547</v>
      </c>
      <c r="C89" s="3" t="s">
        <v>536</v>
      </c>
      <c r="D89" s="3" t="s">
        <v>5</v>
      </c>
      <c r="E89" s="5"/>
      <c r="F89" s="3" t="s">
        <v>549</v>
      </c>
      <c r="G89" t="s">
        <v>549</v>
      </c>
    </row>
    <row r="90" spans="1:7" ht="71.25">
      <c r="A90" s="3" t="s">
        <v>555</v>
      </c>
      <c r="B90" s="3" t="s">
        <v>554</v>
      </c>
      <c r="C90" s="3" t="s">
        <v>492</v>
      </c>
      <c r="D90" s="3" t="s">
        <v>5</v>
      </c>
      <c r="E90" s="5"/>
      <c r="F90" s="3" t="s">
        <v>556</v>
      </c>
      <c r="G90" t="s">
        <v>556</v>
      </c>
    </row>
    <row r="91" spans="1:7" ht="71.25">
      <c r="A91" s="3" t="s">
        <v>558</v>
      </c>
      <c r="B91" s="3" t="s">
        <v>557</v>
      </c>
      <c r="C91" s="3" t="s">
        <v>559</v>
      </c>
      <c r="D91" s="3" t="s">
        <v>5</v>
      </c>
      <c r="E91" s="5"/>
      <c r="F91" s="3" t="s">
        <v>560</v>
      </c>
      <c r="G91" t="s">
        <v>560</v>
      </c>
    </row>
    <row r="92" spans="1:7" ht="185.25">
      <c r="A92" s="3" t="s">
        <v>562</v>
      </c>
      <c r="B92" s="3" t="s">
        <v>561</v>
      </c>
      <c r="C92" s="3" t="s">
        <v>13</v>
      </c>
      <c r="D92" s="3" t="s">
        <v>5</v>
      </c>
      <c r="E92" s="5"/>
      <c r="F92" s="3" t="s">
        <v>563</v>
      </c>
      <c r="G92" t="s">
        <v>563</v>
      </c>
    </row>
    <row r="93" spans="1:7" ht="156.75">
      <c r="A93" s="3" t="s">
        <v>565</v>
      </c>
      <c r="B93" s="3" t="s">
        <v>564</v>
      </c>
      <c r="C93" s="3" t="s">
        <v>198</v>
      </c>
      <c r="D93" s="3" t="s">
        <v>5</v>
      </c>
      <c r="E93" s="5"/>
      <c r="F93" s="3" t="s">
        <v>566</v>
      </c>
      <c r="G93" t="s">
        <v>566</v>
      </c>
    </row>
    <row r="94" spans="1:7" ht="57">
      <c r="A94" s="3" t="s">
        <v>568</v>
      </c>
      <c r="B94" s="3" t="s">
        <v>567</v>
      </c>
      <c r="C94" s="3" t="s">
        <v>526</v>
      </c>
      <c r="D94" s="3" t="s">
        <v>5</v>
      </c>
      <c r="E94" s="5"/>
      <c r="F94" s="3" t="s">
        <v>569</v>
      </c>
      <c r="G94" t="s">
        <v>569</v>
      </c>
    </row>
    <row r="95" spans="1:7" ht="71.25">
      <c r="A95" s="3" t="s">
        <v>584</v>
      </c>
      <c r="B95" s="3" t="s">
        <v>583</v>
      </c>
      <c r="C95" s="3" t="s">
        <v>585</v>
      </c>
      <c r="D95" s="3" t="s">
        <v>5</v>
      </c>
      <c r="E95" s="5"/>
      <c r="F95" s="3" t="s">
        <v>586</v>
      </c>
      <c r="G95" t="s">
        <v>586</v>
      </c>
    </row>
    <row r="96" spans="1:7" ht="85.5">
      <c r="A96" s="3" t="s">
        <v>588</v>
      </c>
      <c r="B96" s="3" t="s">
        <v>587</v>
      </c>
      <c r="C96" s="3" t="s">
        <v>589</v>
      </c>
      <c r="D96" s="3" t="s">
        <v>5</v>
      </c>
      <c r="E96" s="5"/>
      <c r="F96" s="3" t="s">
        <v>590</v>
      </c>
      <c r="G96" t="s">
        <v>590</v>
      </c>
    </row>
    <row r="97" spans="1:7" ht="71.25">
      <c r="A97" s="3" t="s">
        <v>592</v>
      </c>
      <c r="B97" s="3" t="s">
        <v>591</v>
      </c>
      <c r="C97" s="3" t="s">
        <v>377</v>
      </c>
      <c r="D97" s="3" t="s">
        <v>5</v>
      </c>
      <c r="E97" s="5"/>
      <c r="F97" s="3" t="s">
        <v>593</v>
      </c>
      <c r="G97" t="s">
        <v>593</v>
      </c>
    </row>
    <row r="98" spans="1:7" ht="42.75">
      <c r="A98" s="3" t="s">
        <v>595</v>
      </c>
      <c r="B98" s="3" t="s">
        <v>594</v>
      </c>
      <c r="C98" s="3" t="s">
        <v>495</v>
      </c>
      <c r="D98" s="3" t="s">
        <v>5</v>
      </c>
      <c r="E98" s="5"/>
      <c r="F98" s="3" t="s">
        <v>596</v>
      </c>
      <c r="G98" t="s">
        <v>596</v>
      </c>
    </row>
    <row r="99" spans="1:7" ht="42.75">
      <c r="A99" s="3" t="s">
        <v>598</v>
      </c>
      <c r="B99" s="3" t="s">
        <v>597</v>
      </c>
      <c r="C99" s="3" t="s">
        <v>509</v>
      </c>
      <c r="D99" s="3" t="s">
        <v>5</v>
      </c>
      <c r="E99" s="5"/>
      <c r="F99" s="3" t="s">
        <v>599</v>
      </c>
      <c r="G99" t="s">
        <v>599</v>
      </c>
    </row>
    <row r="100" spans="1:7" ht="85.5">
      <c r="A100" s="3" t="s">
        <v>601</v>
      </c>
      <c r="B100" s="3" t="s">
        <v>600</v>
      </c>
      <c r="C100" s="3" t="s">
        <v>526</v>
      </c>
      <c r="D100" s="3" t="s">
        <v>5</v>
      </c>
      <c r="E100" s="5"/>
      <c r="F100" s="3" t="s">
        <v>602</v>
      </c>
      <c r="G100" t="s">
        <v>602</v>
      </c>
    </row>
    <row r="101" spans="1:7" ht="185.25">
      <c r="A101" s="3" t="s">
        <v>604</v>
      </c>
      <c r="B101" s="3" t="s">
        <v>603</v>
      </c>
      <c r="C101" s="3" t="s">
        <v>536</v>
      </c>
      <c r="D101" s="3" t="s">
        <v>5</v>
      </c>
      <c r="E101" s="5"/>
      <c r="F101" s="3" t="s">
        <v>605</v>
      </c>
      <c r="G101" t="s">
        <v>605</v>
      </c>
    </row>
    <row r="102" spans="1:7" ht="171">
      <c r="A102" s="3" t="s">
        <v>607</v>
      </c>
      <c r="B102" s="3" t="s">
        <v>606</v>
      </c>
      <c r="C102" s="3" t="s">
        <v>536</v>
      </c>
      <c r="D102" s="3" t="s">
        <v>5</v>
      </c>
      <c r="E102" s="5"/>
      <c r="F102" s="3" t="s">
        <v>608</v>
      </c>
      <c r="G102" t="s">
        <v>608</v>
      </c>
    </row>
    <row r="103" spans="1:7" ht="28.5">
      <c r="A103" s="3" t="s">
        <v>610</v>
      </c>
      <c r="B103" s="3" t="s">
        <v>609</v>
      </c>
      <c r="C103" s="3" t="s">
        <v>611</v>
      </c>
      <c r="D103" s="3" t="s">
        <v>5</v>
      </c>
      <c r="E103" s="5"/>
      <c r="F103" s="3" t="s">
        <v>612</v>
      </c>
      <c r="G103" t="s">
        <v>612</v>
      </c>
    </row>
    <row r="104" spans="1:7" ht="128.25">
      <c r="A104" s="3" t="s">
        <v>614</v>
      </c>
      <c r="B104" s="3" t="s">
        <v>613</v>
      </c>
      <c r="C104" s="3" t="s">
        <v>615</v>
      </c>
      <c r="D104" s="3" t="s">
        <v>5</v>
      </c>
      <c r="E104" s="5"/>
      <c r="F104" s="3" t="s">
        <v>616</v>
      </c>
      <c r="G104" t="s">
        <v>616</v>
      </c>
    </row>
    <row r="105" spans="1:7" ht="42.75">
      <c r="A105" s="3" t="s">
        <v>618</v>
      </c>
      <c r="B105" s="3" t="s">
        <v>617</v>
      </c>
      <c r="C105" s="3" t="s">
        <v>41</v>
      </c>
      <c r="D105" s="3" t="s">
        <v>5</v>
      </c>
      <c r="E105" s="5"/>
      <c r="F105" s="3" t="s">
        <v>619</v>
      </c>
      <c r="G105" t="s">
        <v>619</v>
      </c>
    </row>
    <row r="106" spans="1:7" ht="42.75">
      <c r="A106" s="3"/>
      <c r="B106" s="3" t="s">
        <v>620</v>
      </c>
      <c r="C106" s="3" t="s">
        <v>552</v>
      </c>
      <c r="D106" s="3" t="s">
        <v>5</v>
      </c>
      <c r="E106" s="5"/>
      <c r="F106" s="3" t="s">
        <v>621</v>
      </c>
      <c r="G106" t="s">
        <v>621</v>
      </c>
    </row>
    <row r="107" spans="1:7" ht="71.25">
      <c r="A107" s="3" t="s">
        <v>584</v>
      </c>
      <c r="B107" s="3" t="s">
        <v>622</v>
      </c>
      <c r="C107" s="3" t="s">
        <v>623</v>
      </c>
      <c r="D107" s="3" t="s">
        <v>5</v>
      </c>
      <c r="E107" s="5"/>
      <c r="F107" s="3" t="s">
        <v>586</v>
      </c>
      <c r="G107" t="s">
        <v>586</v>
      </c>
    </row>
    <row r="108" spans="1:7" ht="85.5">
      <c r="A108" s="3" t="s">
        <v>625</v>
      </c>
      <c r="B108" s="3" t="s">
        <v>624</v>
      </c>
      <c r="C108" s="3" t="s">
        <v>589</v>
      </c>
      <c r="D108" s="3" t="s">
        <v>5</v>
      </c>
      <c r="E108" s="5"/>
      <c r="F108" s="3" t="s">
        <v>590</v>
      </c>
      <c r="G108" t="s">
        <v>590</v>
      </c>
    </row>
    <row r="109" spans="1:7" ht="71.25">
      <c r="A109" s="3" t="s">
        <v>626</v>
      </c>
      <c r="B109" s="3" t="s">
        <v>591</v>
      </c>
      <c r="C109" s="3" t="s">
        <v>377</v>
      </c>
      <c r="D109" s="3" t="s">
        <v>5</v>
      </c>
      <c r="E109" s="5"/>
      <c r="F109" s="3" t="s">
        <v>593</v>
      </c>
      <c r="G109" t="s">
        <v>593</v>
      </c>
    </row>
    <row r="110" spans="1:7" ht="71.25">
      <c r="A110" s="3" t="s">
        <v>627</v>
      </c>
      <c r="B110" s="3" t="s">
        <v>597</v>
      </c>
      <c r="C110" s="3" t="s">
        <v>509</v>
      </c>
      <c r="D110" s="3" t="s">
        <v>5</v>
      </c>
      <c r="E110" s="5"/>
      <c r="F110" s="3" t="s">
        <v>628</v>
      </c>
      <c r="G110" t="s">
        <v>628</v>
      </c>
    </row>
    <row r="111" spans="1:7" ht="57">
      <c r="A111" s="3" t="s">
        <v>630</v>
      </c>
      <c r="B111" s="3" t="s">
        <v>629</v>
      </c>
      <c r="C111" s="3" t="s">
        <v>526</v>
      </c>
      <c r="D111" s="3" t="s">
        <v>5</v>
      </c>
      <c r="E111" s="5"/>
      <c r="F111" s="3" t="s">
        <v>631</v>
      </c>
      <c r="G111" t="s">
        <v>631</v>
      </c>
    </row>
    <row r="112" spans="1:7" ht="171">
      <c r="A112" s="3" t="s">
        <v>633</v>
      </c>
      <c r="B112" s="3" t="s">
        <v>632</v>
      </c>
      <c r="C112" s="3" t="s">
        <v>206</v>
      </c>
      <c r="D112" s="3" t="s">
        <v>5</v>
      </c>
      <c r="E112" s="5"/>
      <c r="F112" s="3" t="s">
        <v>634</v>
      </c>
      <c r="G112" t="s">
        <v>634</v>
      </c>
    </row>
    <row r="113" spans="1:7" ht="71.25">
      <c r="A113" s="3" t="s">
        <v>595</v>
      </c>
      <c r="B113" s="3" t="s">
        <v>594</v>
      </c>
      <c r="C113" s="3" t="s">
        <v>495</v>
      </c>
      <c r="D113" s="3" t="s">
        <v>5</v>
      </c>
      <c r="E113" s="5"/>
      <c r="F113" s="3" t="s">
        <v>635</v>
      </c>
      <c r="G113" t="s">
        <v>635</v>
      </c>
    </row>
    <row r="114" spans="1:7" ht="71.25">
      <c r="A114" s="3" t="s">
        <v>637</v>
      </c>
      <c r="B114" s="3" t="s">
        <v>636</v>
      </c>
      <c r="C114" s="3" t="s">
        <v>495</v>
      </c>
      <c r="D114" s="3" t="s">
        <v>5</v>
      </c>
      <c r="E114" s="5"/>
      <c r="F114" s="3" t="s">
        <v>638</v>
      </c>
      <c r="G114" t="s">
        <v>638</v>
      </c>
    </row>
    <row r="115" spans="1:7" ht="57">
      <c r="A115" s="3" t="s">
        <v>644</v>
      </c>
      <c r="B115" s="3" t="s">
        <v>643</v>
      </c>
      <c r="C115" s="3" t="s">
        <v>645</v>
      </c>
      <c r="D115" s="3" t="s">
        <v>5</v>
      </c>
      <c r="E115" s="5"/>
      <c r="F115" s="3" t="s">
        <v>646</v>
      </c>
      <c r="G115" t="s">
        <v>646</v>
      </c>
    </row>
    <row r="116" spans="1:7" ht="57">
      <c r="A116" s="3" t="s">
        <v>648</v>
      </c>
      <c r="B116" s="3" t="s">
        <v>647</v>
      </c>
      <c r="C116" s="3" t="s">
        <v>645</v>
      </c>
      <c r="D116" s="3" t="s">
        <v>5</v>
      </c>
      <c r="E116" s="5"/>
      <c r="F116" s="3" t="s">
        <v>649</v>
      </c>
      <c r="G116" t="s">
        <v>649</v>
      </c>
    </row>
    <row r="117" spans="1:7" ht="57">
      <c r="A117" s="3" t="s">
        <v>651</v>
      </c>
      <c r="B117" s="3" t="s">
        <v>650</v>
      </c>
      <c r="C117" s="3" t="s">
        <v>526</v>
      </c>
      <c r="D117" s="3" t="s">
        <v>5</v>
      </c>
      <c r="E117" s="5"/>
      <c r="F117" s="3" t="s">
        <v>652</v>
      </c>
      <c r="G117" t="s">
        <v>652</v>
      </c>
    </row>
    <row r="118" spans="1:7" ht="57">
      <c r="A118" s="3" t="s">
        <v>654</v>
      </c>
      <c r="B118" s="3" t="s">
        <v>653</v>
      </c>
      <c r="C118" s="3" t="s">
        <v>526</v>
      </c>
      <c r="D118" s="3" t="s">
        <v>5</v>
      </c>
      <c r="E118" s="5"/>
      <c r="F118" s="3" t="s">
        <v>655</v>
      </c>
      <c r="G118" t="s">
        <v>655</v>
      </c>
    </row>
    <row r="119" spans="1:7" ht="57">
      <c r="A119" s="3" t="s">
        <v>657</v>
      </c>
      <c r="B119" s="3" t="s">
        <v>656</v>
      </c>
      <c r="C119" s="3" t="s">
        <v>526</v>
      </c>
      <c r="D119" s="3" t="s">
        <v>5</v>
      </c>
      <c r="E119" s="5"/>
      <c r="F119" s="3" t="s">
        <v>658</v>
      </c>
      <c r="G119" t="s">
        <v>658</v>
      </c>
    </row>
    <row r="120" spans="1:7" ht="57">
      <c r="A120" s="3" t="s">
        <v>660</v>
      </c>
      <c r="B120" s="3" t="s">
        <v>659</v>
      </c>
      <c r="C120" s="3" t="s">
        <v>526</v>
      </c>
      <c r="D120" s="3" t="s">
        <v>5</v>
      </c>
      <c r="E120" s="5"/>
      <c r="F120" s="3" t="s">
        <v>661</v>
      </c>
      <c r="G120" t="s">
        <v>661</v>
      </c>
    </row>
    <row r="121" spans="1:7" ht="85.5">
      <c r="A121" s="3" t="s">
        <v>663</v>
      </c>
      <c r="B121" s="3" t="s">
        <v>662</v>
      </c>
      <c r="C121" s="3" t="s">
        <v>536</v>
      </c>
      <c r="D121" s="3" t="s">
        <v>5</v>
      </c>
      <c r="E121" s="5"/>
      <c r="F121" s="3" t="s">
        <v>664</v>
      </c>
      <c r="G121" t="s">
        <v>664</v>
      </c>
    </row>
    <row r="122" spans="1:7" ht="71.25">
      <c r="A122" s="3" t="s">
        <v>535</v>
      </c>
      <c r="B122" s="3" t="s">
        <v>665</v>
      </c>
      <c r="C122" s="3" t="s">
        <v>536</v>
      </c>
      <c r="D122" s="3" t="s">
        <v>5</v>
      </c>
      <c r="E122" s="5"/>
      <c r="F122" s="3" t="s">
        <v>666</v>
      </c>
      <c r="G122" t="s">
        <v>666</v>
      </c>
    </row>
    <row r="123" spans="1:7" ht="85.5">
      <c r="A123" s="3" t="s">
        <v>668</v>
      </c>
      <c r="B123" s="3" t="s">
        <v>667</v>
      </c>
      <c r="C123" s="3" t="s">
        <v>536</v>
      </c>
      <c r="D123" s="3" t="s">
        <v>5</v>
      </c>
      <c r="E123" s="5"/>
      <c r="F123" s="3" t="s">
        <v>669</v>
      </c>
      <c r="G123" t="s">
        <v>669</v>
      </c>
    </row>
    <row r="124" spans="1:7" ht="42.75">
      <c r="A124" s="3" t="s">
        <v>671</v>
      </c>
      <c r="B124" s="3" t="s">
        <v>670</v>
      </c>
      <c r="C124" s="3" t="s">
        <v>41</v>
      </c>
      <c r="D124" s="3" t="s">
        <v>5</v>
      </c>
      <c r="E124" s="5"/>
      <c r="F124" s="3" t="s">
        <v>672</v>
      </c>
      <c r="G124" t="s">
        <v>672</v>
      </c>
    </row>
    <row r="125" spans="1:7" ht="185.25">
      <c r="A125" s="3" t="s">
        <v>674</v>
      </c>
      <c r="B125" s="3" t="s">
        <v>673</v>
      </c>
      <c r="C125" s="3" t="s">
        <v>41</v>
      </c>
      <c r="D125" s="3" t="s">
        <v>5</v>
      </c>
      <c r="E125" s="5"/>
      <c r="F125" s="3" t="s">
        <v>675</v>
      </c>
      <c r="G125" t="s">
        <v>675</v>
      </c>
    </row>
    <row r="126" spans="1:7" ht="42.75">
      <c r="A126" s="3" t="s">
        <v>677</v>
      </c>
      <c r="B126" s="3" t="s">
        <v>676</v>
      </c>
      <c r="C126" s="3" t="s">
        <v>41</v>
      </c>
      <c r="D126" s="3" t="s">
        <v>5</v>
      </c>
      <c r="E126" s="5"/>
      <c r="F126" s="3" t="s">
        <v>678</v>
      </c>
      <c r="G126" t="s">
        <v>678</v>
      </c>
    </row>
    <row r="127" spans="1:7" ht="156.75">
      <c r="A127" s="3" t="s">
        <v>696</v>
      </c>
      <c r="B127" s="3" t="s">
        <v>695</v>
      </c>
      <c r="C127" s="3" t="s">
        <v>478</v>
      </c>
      <c r="D127" s="3" t="s">
        <v>5</v>
      </c>
      <c r="E127" s="5"/>
      <c r="F127" s="3" t="s">
        <v>697</v>
      </c>
      <c r="G127" t="s">
        <v>697</v>
      </c>
    </row>
    <row r="128" spans="1:7" ht="199.5">
      <c r="A128" s="3" t="s">
        <v>699</v>
      </c>
      <c r="B128" s="3" t="s">
        <v>698</v>
      </c>
      <c r="C128" s="3" t="s">
        <v>552</v>
      </c>
      <c r="D128" s="3" t="s">
        <v>5</v>
      </c>
      <c r="E128" s="5"/>
      <c r="F128" s="3" t="s">
        <v>700</v>
      </c>
      <c r="G128" t="s">
        <v>700</v>
      </c>
    </row>
    <row r="129" spans="1:7" ht="71.25">
      <c r="A129" s="3" t="s">
        <v>833</v>
      </c>
      <c r="B129" s="3" t="s">
        <v>832</v>
      </c>
      <c r="C129" s="3" t="s">
        <v>834</v>
      </c>
      <c r="D129" s="3" t="s">
        <v>5</v>
      </c>
      <c r="E129" s="5"/>
      <c r="F129" s="3" t="s">
        <v>835</v>
      </c>
      <c r="G129" t="s">
        <v>835</v>
      </c>
    </row>
    <row r="130" spans="1:7" ht="42.75">
      <c r="A130" s="3" t="s">
        <v>837</v>
      </c>
      <c r="B130" s="3" t="s">
        <v>836</v>
      </c>
      <c r="C130" s="3" t="s">
        <v>838</v>
      </c>
      <c r="D130" s="3" t="s">
        <v>5</v>
      </c>
      <c r="E130" s="5"/>
      <c r="F130" s="3" t="s">
        <v>839</v>
      </c>
      <c r="G130" t="s">
        <v>839</v>
      </c>
    </row>
    <row r="131" spans="1:7" ht="99.75">
      <c r="A131" s="3" t="s">
        <v>844</v>
      </c>
      <c r="B131" s="3" t="s">
        <v>843</v>
      </c>
      <c r="C131" s="3" t="s">
        <v>845</v>
      </c>
      <c r="D131" s="3" t="s">
        <v>5</v>
      </c>
      <c r="E131" s="5"/>
      <c r="F131" s="3" t="s">
        <v>846</v>
      </c>
      <c r="G131" t="s">
        <v>846</v>
      </c>
    </row>
    <row r="132" spans="1:7" ht="57">
      <c r="A132" s="3" t="s">
        <v>848</v>
      </c>
      <c r="B132" s="3" t="s">
        <v>847</v>
      </c>
      <c r="C132" s="3" t="s">
        <v>41</v>
      </c>
      <c r="D132" s="3" t="s">
        <v>5</v>
      </c>
      <c r="E132" s="5"/>
      <c r="F132" s="3" t="s">
        <v>849</v>
      </c>
      <c r="G132" t="s">
        <v>849</v>
      </c>
    </row>
    <row r="133" spans="1:7" ht="71.25">
      <c r="A133" s="3" t="s">
        <v>851</v>
      </c>
      <c r="B133" s="3" t="s">
        <v>850</v>
      </c>
      <c r="C133" s="3" t="s">
        <v>41</v>
      </c>
      <c r="D133" s="3" t="s">
        <v>5</v>
      </c>
      <c r="E133" s="5"/>
      <c r="F133" s="3" t="s">
        <v>852</v>
      </c>
      <c r="G133" t="s">
        <v>852</v>
      </c>
    </row>
    <row r="134" spans="1:7" ht="42.75">
      <c r="A134" s="3" t="s">
        <v>854</v>
      </c>
      <c r="B134" s="3" t="s">
        <v>853</v>
      </c>
      <c r="C134" s="3" t="s">
        <v>41</v>
      </c>
      <c r="D134" s="3" t="s">
        <v>5</v>
      </c>
      <c r="E134" s="5"/>
      <c r="F134" s="3" t="s">
        <v>855</v>
      </c>
      <c r="G134" t="s">
        <v>855</v>
      </c>
    </row>
    <row r="135" spans="1:7" ht="57">
      <c r="A135" s="3" t="s">
        <v>857</v>
      </c>
      <c r="B135" s="3" t="s">
        <v>856</v>
      </c>
      <c r="C135" s="3" t="s">
        <v>41</v>
      </c>
      <c r="D135" s="3" t="s">
        <v>5</v>
      </c>
      <c r="E135" s="5"/>
      <c r="F135" s="3" t="s">
        <v>858</v>
      </c>
      <c r="G135" t="s">
        <v>858</v>
      </c>
    </row>
    <row r="136" spans="1:7" ht="99.75">
      <c r="A136" s="3" t="s">
        <v>860</v>
      </c>
      <c r="B136" s="3" t="s">
        <v>859</v>
      </c>
      <c r="C136" s="3" t="s">
        <v>861</v>
      </c>
      <c r="D136" s="3" t="s">
        <v>5</v>
      </c>
      <c r="E136" s="5"/>
      <c r="F136" s="3" t="s">
        <v>862</v>
      </c>
      <c r="G136" t="s">
        <v>862</v>
      </c>
    </row>
    <row r="137" spans="1:7" ht="171">
      <c r="A137" s="3" t="s">
        <v>864</v>
      </c>
      <c r="B137" s="3" t="s">
        <v>863</v>
      </c>
      <c r="C137" s="3" t="s">
        <v>865</v>
      </c>
      <c r="D137" s="3" t="s">
        <v>5</v>
      </c>
      <c r="E137" s="5"/>
      <c r="F137" s="3" t="s">
        <v>866</v>
      </c>
      <c r="G137" t="s">
        <v>866</v>
      </c>
    </row>
    <row r="138" spans="1:7" ht="42.75">
      <c r="A138" s="3" t="s">
        <v>876</v>
      </c>
      <c r="B138" s="3" t="s">
        <v>875</v>
      </c>
      <c r="C138" s="3" t="s">
        <v>392</v>
      </c>
      <c r="D138" s="3" t="s">
        <v>5</v>
      </c>
      <c r="E138" s="5"/>
      <c r="F138" s="3" t="s">
        <v>877</v>
      </c>
      <c r="G138" t="s">
        <v>877</v>
      </c>
    </row>
    <row r="139" spans="1:7" ht="42.75">
      <c r="A139" s="3" t="s">
        <v>878</v>
      </c>
      <c r="B139" s="3"/>
      <c r="C139" s="3" t="s">
        <v>392</v>
      </c>
      <c r="D139" s="3" t="s">
        <v>5</v>
      </c>
      <c r="E139" s="5"/>
      <c r="F139" s="3" t="s">
        <v>879</v>
      </c>
      <c r="G139" t="s">
        <v>879</v>
      </c>
    </row>
    <row r="140" spans="1:7" ht="42.75">
      <c r="A140" s="3" t="s">
        <v>880</v>
      </c>
      <c r="B140" s="3"/>
      <c r="C140" s="3" t="s">
        <v>392</v>
      </c>
      <c r="D140" s="3" t="s">
        <v>5</v>
      </c>
      <c r="E140" s="5"/>
      <c r="F140" s="3" t="s">
        <v>881</v>
      </c>
      <c r="G140" t="s">
        <v>881</v>
      </c>
    </row>
    <row r="141" spans="1:7" ht="128.25">
      <c r="A141" s="3" t="s">
        <v>883</v>
      </c>
      <c r="B141" s="3" t="s">
        <v>882</v>
      </c>
      <c r="C141" s="3" t="s">
        <v>467</v>
      </c>
      <c r="D141" s="3" t="s">
        <v>5</v>
      </c>
      <c r="E141" s="5"/>
      <c r="F141" s="3" t="s">
        <v>884</v>
      </c>
      <c r="G141" t="s">
        <v>884</v>
      </c>
    </row>
    <row r="142" spans="1:7" ht="71.25">
      <c r="A142" s="3" t="s">
        <v>886</v>
      </c>
      <c r="B142" s="3" t="s">
        <v>885</v>
      </c>
      <c r="C142" s="3" t="s">
        <v>492</v>
      </c>
      <c r="D142" s="3" t="s">
        <v>5</v>
      </c>
      <c r="E142" s="5"/>
      <c r="F142" s="3" t="s">
        <v>887</v>
      </c>
      <c r="G142" t="s">
        <v>887</v>
      </c>
    </row>
    <row r="143" spans="1:7" ht="85.5">
      <c r="A143" s="3" t="s">
        <v>889</v>
      </c>
      <c r="B143" s="3" t="s">
        <v>888</v>
      </c>
      <c r="C143" s="3" t="s">
        <v>890</v>
      </c>
      <c r="D143" s="3" t="s">
        <v>5</v>
      </c>
      <c r="E143" s="5"/>
      <c r="F143" s="3" t="s">
        <v>891</v>
      </c>
      <c r="G143" t="s">
        <v>891</v>
      </c>
    </row>
    <row r="144" spans="1:7" ht="57">
      <c r="A144" s="3" t="s">
        <v>897</v>
      </c>
      <c r="B144" s="3" t="s">
        <v>896</v>
      </c>
      <c r="C144" s="3" t="s">
        <v>898</v>
      </c>
      <c r="D144" s="3" t="s">
        <v>5</v>
      </c>
      <c r="E144" s="5"/>
      <c r="F144" s="3" t="s">
        <v>899</v>
      </c>
      <c r="G144" t="s">
        <v>899</v>
      </c>
    </row>
    <row r="145" spans="1:7" ht="57">
      <c r="A145" s="3" t="s">
        <v>32</v>
      </c>
      <c r="B145" s="3" t="s">
        <v>900</v>
      </c>
      <c r="C145" s="3" t="s">
        <v>901</v>
      </c>
      <c r="D145" s="3" t="s">
        <v>5</v>
      </c>
      <c r="E145" s="5"/>
      <c r="F145" s="3" t="s">
        <v>902</v>
      </c>
      <c r="G145" t="s">
        <v>902</v>
      </c>
    </row>
    <row r="146" spans="1:7" ht="185.25">
      <c r="A146" s="3" t="s">
        <v>904</v>
      </c>
      <c r="B146" s="3" t="s">
        <v>903</v>
      </c>
      <c r="C146" s="3" t="s">
        <v>495</v>
      </c>
      <c r="D146" s="3" t="s">
        <v>5</v>
      </c>
      <c r="E146" s="5"/>
      <c r="F146" s="3" t="s">
        <v>905</v>
      </c>
      <c r="G146" t="s">
        <v>905</v>
      </c>
    </row>
    <row r="147" spans="1:7" ht="71.25">
      <c r="A147" s="3" t="s">
        <v>907</v>
      </c>
      <c r="B147" s="3" t="s">
        <v>906</v>
      </c>
      <c r="C147" s="3" t="s">
        <v>526</v>
      </c>
      <c r="D147" s="3" t="s">
        <v>5</v>
      </c>
      <c r="E147" s="5"/>
      <c r="F147" s="3" t="s">
        <v>908</v>
      </c>
      <c r="G147" t="s">
        <v>908</v>
      </c>
    </row>
    <row r="148" spans="1:7" ht="71.25">
      <c r="A148" s="3"/>
      <c r="B148" s="3" t="s">
        <v>909</v>
      </c>
      <c r="C148" s="3" t="s">
        <v>536</v>
      </c>
      <c r="D148" s="3" t="s">
        <v>5</v>
      </c>
      <c r="E148" s="5"/>
      <c r="F148" s="3" t="s">
        <v>910</v>
      </c>
      <c r="G148" t="s">
        <v>910</v>
      </c>
    </row>
    <row r="149" spans="1:7" ht="71.25">
      <c r="A149" s="3" t="s">
        <v>912</v>
      </c>
      <c r="B149" s="3" t="s">
        <v>911</v>
      </c>
      <c r="C149" s="3" t="s">
        <v>536</v>
      </c>
      <c r="D149" s="3" t="s">
        <v>5</v>
      </c>
      <c r="E149" s="5"/>
      <c r="F149" s="3" t="s">
        <v>913</v>
      </c>
      <c r="G149" t="s">
        <v>913</v>
      </c>
    </row>
    <row r="150" spans="1:7" ht="57">
      <c r="A150" s="3" t="s">
        <v>915</v>
      </c>
      <c r="B150" s="3" t="s">
        <v>914</v>
      </c>
      <c r="C150" s="3" t="s">
        <v>552</v>
      </c>
      <c r="D150" s="3" t="s">
        <v>5</v>
      </c>
      <c r="E150" s="5"/>
      <c r="F150" s="3" t="s">
        <v>916</v>
      </c>
      <c r="G150" t="s">
        <v>916</v>
      </c>
    </row>
    <row r="151" spans="1:7" ht="71.25">
      <c r="A151" s="3" t="s">
        <v>918</v>
      </c>
      <c r="B151" s="3" t="s">
        <v>917</v>
      </c>
      <c r="C151" s="3" t="s">
        <v>552</v>
      </c>
      <c r="D151" s="3" t="s">
        <v>5</v>
      </c>
      <c r="E151" s="5"/>
      <c r="F151" s="3" t="s">
        <v>919</v>
      </c>
      <c r="G151" t="s">
        <v>919</v>
      </c>
    </row>
    <row r="152" spans="1:7" ht="85.5">
      <c r="A152" s="3" t="s">
        <v>970</v>
      </c>
      <c r="B152" s="3" t="s">
        <v>969</v>
      </c>
      <c r="C152" s="3" t="s">
        <v>865</v>
      </c>
      <c r="D152" s="3" t="s">
        <v>5</v>
      </c>
      <c r="E152" s="5"/>
      <c r="F152" s="3" t="s">
        <v>971</v>
      </c>
      <c r="G152" t="s">
        <v>971</v>
      </c>
    </row>
    <row r="153" spans="1:7" ht="128.25">
      <c r="A153" s="3" t="s">
        <v>973</v>
      </c>
      <c r="B153" s="3" t="s">
        <v>972</v>
      </c>
      <c r="C153" s="3" t="s">
        <v>754</v>
      </c>
      <c r="D153" s="3" t="s">
        <v>5</v>
      </c>
      <c r="E153" s="5"/>
      <c r="F153" s="3" t="s">
        <v>974</v>
      </c>
      <c r="G153" t="s">
        <v>974</v>
      </c>
    </row>
    <row r="154" spans="1:7" ht="85.5">
      <c r="A154" s="3" t="s">
        <v>976</v>
      </c>
      <c r="B154" s="3" t="s">
        <v>975</v>
      </c>
      <c r="C154" s="3" t="s">
        <v>641</v>
      </c>
      <c r="D154" s="3" t="s">
        <v>5</v>
      </c>
      <c r="E154" s="5"/>
      <c r="F154" s="3" t="s">
        <v>977</v>
      </c>
      <c r="G154" t="s">
        <v>977</v>
      </c>
    </row>
    <row r="155" spans="1:7" ht="171">
      <c r="A155" s="3" t="s">
        <v>979</v>
      </c>
      <c r="B155" s="3" t="s">
        <v>978</v>
      </c>
      <c r="C155" s="3" t="s">
        <v>901</v>
      </c>
      <c r="D155" s="3" t="s">
        <v>5</v>
      </c>
      <c r="E155" s="5"/>
      <c r="F155" s="3" t="s">
        <v>980</v>
      </c>
      <c r="G155" t="s">
        <v>980</v>
      </c>
    </row>
    <row r="156" spans="1:7" ht="57">
      <c r="A156" s="3" t="s">
        <v>982</v>
      </c>
      <c r="B156" s="3" t="s">
        <v>981</v>
      </c>
      <c r="C156" s="3" t="s">
        <v>526</v>
      </c>
      <c r="D156" s="3" t="s">
        <v>5</v>
      </c>
      <c r="E156" s="5"/>
      <c r="F156" s="3" t="s">
        <v>983</v>
      </c>
      <c r="G156" t="s">
        <v>983</v>
      </c>
    </row>
    <row r="157" spans="1:7" ht="71.25">
      <c r="A157" s="3" t="s">
        <v>985</v>
      </c>
      <c r="B157" s="3" t="s">
        <v>984</v>
      </c>
      <c r="C157" s="3" t="s">
        <v>986</v>
      </c>
      <c r="D157" s="3" t="s">
        <v>5</v>
      </c>
      <c r="E157" s="5"/>
      <c r="F157" s="3" t="s">
        <v>987</v>
      </c>
      <c r="G157" t="s">
        <v>987</v>
      </c>
    </row>
    <row r="158" spans="1:7" ht="71.25">
      <c r="A158" s="3" t="s">
        <v>989</v>
      </c>
      <c r="B158" s="3" t="s">
        <v>988</v>
      </c>
      <c r="C158" s="3" t="s">
        <v>990</v>
      </c>
      <c r="D158" s="3" t="s">
        <v>5</v>
      </c>
      <c r="E158" s="5"/>
      <c r="F158" s="3" t="s">
        <v>991</v>
      </c>
      <c r="G158" t="s">
        <v>991</v>
      </c>
    </row>
    <row r="159" spans="1:7" ht="85.5">
      <c r="A159" s="3" t="s">
        <v>993</v>
      </c>
      <c r="B159" s="3" t="s">
        <v>992</v>
      </c>
      <c r="C159" s="3" t="s">
        <v>41</v>
      </c>
      <c r="D159" s="3" t="s">
        <v>5</v>
      </c>
      <c r="E159" s="5"/>
      <c r="F159" s="3" t="s">
        <v>994</v>
      </c>
      <c r="G159" t="s">
        <v>994</v>
      </c>
    </row>
    <row r="160" spans="1:7" ht="71.25">
      <c r="A160" s="3" t="s">
        <v>996</v>
      </c>
      <c r="B160" s="3" t="s">
        <v>995</v>
      </c>
      <c r="C160" s="3" t="s">
        <v>41</v>
      </c>
      <c r="D160" s="3" t="s">
        <v>5</v>
      </c>
      <c r="E160" s="5"/>
      <c r="F160" s="3" t="s">
        <v>997</v>
      </c>
      <c r="G160" t="s">
        <v>997</v>
      </c>
    </row>
    <row r="161" spans="1:7" ht="99.75">
      <c r="A161" s="3" t="s">
        <v>999</v>
      </c>
      <c r="B161" s="3" t="s">
        <v>998</v>
      </c>
      <c r="C161" s="3" t="s">
        <v>964</v>
      </c>
      <c r="D161" s="3" t="s">
        <v>5</v>
      </c>
      <c r="E161" s="5"/>
      <c r="F161" s="3" t="s">
        <v>1000</v>
      </c>
      <c r="G161" t="s">
        <v>1000</v>
      </c>
    </row>
    <row r="162" spans="1:7" ht="71.25">
      <c r="A162" s="3" t="s">
        <v>1029</v>
      </c>
      <c r="B162" s="3" t="s">
        <v>1028</v>
      </c>
      <c r="C162" s="3" t="s">
        <v>176</v>
      </c>
      <c r="D162" s="3" t="s">
        <v>5</v>
      </c>
      <c r="E162" s="5"/>
      <c r="F162" s="3" t="s">
        <v>1030</v>
      </c>
      <c r="G162" t="s">
        <v>1030</v>
      </c>
    </row>
    <row r="163" spans="1:7" ht="57">
      <c r="A163" s="3" t="s">
        <v>1032</v>
      </c>
      <c r="B163" s="3" t="s">
        <v>1031</v>
      </c>
      <c r="C163" s="3" t="s">
        <v>495</v>
      </c>
      <c r="D163" s="3" t="s">
        <v>5</v>
      </c>
      <c r="E163" s="5"/>
      <c r="F163" s="3" t="s">
        <v>1033</v>
      </c>
      <c r="G163" t="s">
        <v>1033</v>
      </c>
    </row>
    <row r="164" spans="1:7" ht="42.75">
      <c r="A164" s="3" t="s">
        <v>1035</v>
      </c>
      <c r="B164" s="3" t="s">
        <v>1034</v>
      </c>
      <c r="C164" s="3" t="s">
        <v>495</v>
      </c>
      <c r="D164" s="3" t="s">
        <v>5</v>
      </c>
      <c r="E164" s="5"/>
      <c r="F164" s="3" t="s">
        <v>1036</v>
      </c>
      <c r="G164" t="s">
        <v>1036</v>
      </c>
    </row>
    <row r="165" spans="1:7" ht="42.75">
      <c r="A165" s="3" t="s">
        <v>1038</v>
      </c>
      <c r="B165" s="3" t="s">
        <v>1037</v>
      </c>
      <c r="C165" s="3" t="s">
        <v>1039</v>
      </c>
      <c r="D165" s="3" t="s">
        <v>5</v>
      </c>
      <c r="E165" s="5"/>
      <c r="F165" s="3" t="s">
        <v>1040</v>
      </c>
      <c r="G165" t="s">
        <v>1040</v>
      </c>
    </row>
    <row r="166" spans="1:7" ht="57">
      <c r="A166" s="3" t="s">
        <v>1042</v>
      </c>
      <c r="B166" s="3" t="s">
        <v>1041</v>
      </c>
      <c r="C166" s="3" t="s">
        <v>526</v>
      </c>
      <c r="D166" s="3" t="s">
        <v>5</v>
      </c>
      <c r="E166" s="5"/>
      <c r="F166" s="3" t="s">
        <v>1043</v>
      </c>
      <c r="G166" t="s">
        <v>1043</v>
      </c>
    </row>
    <row r="167" spans="1:7" ht="156.75">
      <c r="A167" s="3" t="s">
        <v>1045</v>
      </c>
      <c r="B167" s="3" t="s">
        <v>1044</v>
      </c>
      <c r="C167" s="3" t="s">
        <v>206</v>
      </c>
      <c r="D167" s="3" t="s">
        <v>5</v>
      </c>
      <c r="E167" s="5"/>
      <c r="F167" s="3" t="s">
        <v>1046</v>
      </c>
      <c r="G167" t="s">
        <v>1046</v>
      </c>
    </row>
    <row r="168" spans="1:7" ht="71.25">
      <c r="A168" s="3" t="s">
        <v>1048</v>
      </c>
      <c r="B168" s="3" t="s">
        <v>1047</v>
      </c>
      <c r="C168" s="3" t="s">
        <v>536</v>
      </c>
      <c r="D168" s="3" t="s">
        <v>5</v>
      </c>
      <c r="E168" s="5"/>
      <c r="F168" s="3" t="s">
        <v>1049</v>
      </c>
      <c r="G168" t="s">
        <v>1049</v>
      </c>
    </row>
    <row r="169" spans="1:7" ht="85.5">
      <c r="A169" s="3" t="s">
        <v>1051</v>
      </c>
      <c r="B169" s="3" t="s">
        <v>1050</v>
      </c>
      <c r="C169" s="3" t="s">
        <v>964</v>
      </c>
      <c r="D169" s="3" t="s">
        <v>5</v>
      </c>
      <c r="E169" s="5"/>
      <c r="F169" s="3" t="s">
        <v>1052</v>
      </c>
      <c r="G169" t="s">
        <v>1052</v>
      </c>
    </row>
    <row r="170" spans="1:7" ht="71.25">
      <c r="A170" s="3" t="s">
        <v>1054</v>
      </c>
      <c r="B170" s="3" t="s">
        <v>1053</v>
      </c>
      <c r="C170" s="3" t="s">
        <v>589</v>
      </c>
      <c r="D170" s="3" t="s">
        <v>5</v>
      </c>
      <c r="E170" s="5"/>
      <c r="F170" s="3" t="s">
        <v>1055</v>
      </c>
      <c r="G170" t="s">
        <v>1055</v>
      </c>
    </row>
    <row r="171" spans="1:7" ht="71.25">
      <c r="A171" s="3" t="s">
        <v>1057</v>
      </c>
      <c r="B171" s="3" t="s">
        <v>1056</v>
      </c>
      <c r="C171" s="3" t="s">
        <v>559</v>
      </c>
      <c r="D171" s="3" t="s">
        <v>5</v>
      </c>
      <c r="E171" s="5"/>
      <c r="F171" s="3" t="s">
        <v>1058</v>
      </c>
      <c r="G171" t="s">
        <v>1058</v>
      </c>
    </row>
    <row r="172" spans="1:7" ht="57">
      <c r="A172" s="3" t="s">
        <v>1060</v>
      </c>
      <c r="B172" s="3" t="s">
        <v>1059</v>
      </c>
      <c r="C172" s="3" t="s">
        <v>176</v>
      </c>
      <c r="D172" s="3" t="s">
        <v>5</v>
      </c>
      <c r="E172" s="5"/>
      <c r="F172" s="3" t="s">
        <v>1061</v>
      </c>
      <c r="G172" t="s">
        <v>1061</v>
      </c>
    </row>
    <row r="173" spans="1:7" ht="99.75">
      <c r="A173" s="3" t="s">
        <v>1063</v>
      </c>
      <c r="B173" s="3" t="s">
        <v>1062</v>
      </c>
      <c r="C173" s="3" t="s">
        <v>1064</v>
      </c>
      <c r="D173" s="3" t="s">
        <v>5</v>
      </c>
      <c r="E173" s="5"/>
      <c r="F173" s="3" t="s">
        <v>1065</v>
      </c>
      <c r="G173" t="s">
        <v>1065</v>
      </c>
    </row>
    <row r="174" spans="1:7" ht="57">
      <c r="A174" s="3" t="s">
        <v>1067</v>
      </c>
      <c r="B174" s="3" t="s">
        <v>1066</v>
      </c>
      <c r="C174" s="3" t="s">
        <v>1068</v>
      </c>
      <c r="D174" s="3" t="s">
        <v>5</v>
      </c>
      <c r="E174" s="5"/>
      <c r="F174" s="3" t="s">
        <v>1069</v>
      </c>
      <c r="G174" t="s">
        <v>1069</v>
      </c>
    </row>
    <row r="175" spans="1:7" ht="85.5">
      <c r="A175" s="3" t="s">
        <v>1074</v>
      </c>
      <c r="B175" s="3" t="s">
        <v>1073</v>
      </c>
      <c r="C175" s="3" t="s">
        <v>1075</v>
      </c>
      <c r="D175" s="3" t="s">
        <v>5</v>
      </c>
      <c r="E175" s="5"/>
      <c r="F175" s="3" t="s">
        <v>1076</v>
      </c>
      <c r="G175" t="s">
        <v>1076</v>
      </c>
    </row>
    <row r="176" spans="1:7" ht="71.25">
      <c r="A176" s="3" t="s">
        <v>610</v>
      </c>
      <c r="B176" s="3" t="s">
        <v>1077</v>
      </c>
      <c r="C176" s="3" t="s">
        <v>1078</v>
      </c>
      <c r="D176" s="3" t="s">
        <v>5</v>
      </c>
      <c r="E176" s="5"/>
      <c r="F176" s="3" t="s">
        <v>1079</v>
      </c>
      <c r="G176" t="s">
        <v>1079</v>
      </c>
    </row>
    <row r="177" spans="1:7" ht="71.25">
      <c r="A177" s="3" t="s">
        <v>1081</v>
      </c>
      <c r="B177" s="3" t="s">
        <v>1080</v>
      </c>
      <c r="C177" s="3" t="s">
        <v>1082</v>
      </c>
      <c r="D177" s="3" t="s">
        <v>5</v>
      </c>
      <c r="E177" s="5"/>
      <c r="F177" s="3" t="s">
        <v>1083</v>
      </c>
      <c r="G177" t="s">
        <v>1083</v>
      </c>
    </row>
    <row r="178" spans="1:7" ht="185.25">
      <c r="A178" s="3" t="s">
        <v>1085</v>
      </c>
      <c r="B178" s="3" t="s">
        <v>1084</v>
      </c>
      <c r="C178" s="3" t="s">
        <v>1082</v>
      </c>
      <c r="D178" s="3" t="s">
        <v>5</v>
      </c>
      <c r="E178" s="5"/>
      <c r="F178" s="3" t="s">
        <v>1086</v>
      </c>
      <c r="G178" t="s">
        <v>1086</v>
      </c>
    </row>
    <row r="179" spans="1:7" ht="71.25">
      <c r="A179" s="3" t="s">
        <v>1088</v>
      </c>
      <c r="B179" s="3" t="s">
        <v>1087</v>
      </c>
      <c r="C179" s="3" t="s">
        <v>526</v>
      </c>
      <c r="D179" s="3" t="s">
        <v>5</v>
      </c>
      <c r="E179" s="5"/>
      <c r="F179" s="3" t="s">
        <v>1089</v>
      </c>
      <c r="G179" t="s">
        <v>1089</v>
      </c>
    </row>
    <row r="180" spans="1:7" ht="71.25">
      <c r="A180" s="3" t="s">
        <v>1094</v>
      </c>
      <c r="B180" s="3" t="s">
        <v>1093</v>
      </c>
      <c r="C180" s="3" t="s">
        <v>41</v>
      </c>
      <c r="D180" s="3" t="s">
        <v>5</v>
      </c>
      <c r="E180" s="5"/>
      <c r="F180" s="3" t="s">
        <v>1095</v>
      </c>
      <c r="G180" t="s">
        <v>1095</v>
      </c>
    </row>
    <row r="181" spans="1:7" ht="71.25">
      <c r="A181" s="3" t="s">
        <v>1097</v>
      </c>
      <c r="B181" s="3" t="s">
        <v>1096</v>
      </c>
      <c r="C181" s="3" t="s">
        <v>552</v>
      </c>
      <c r="D181" s="3" t="s">
        <v>5</v>
      </c>
      <c r="E181" s="5"/>
      <c r="F181" s="3" t="s">
        <v>1098</v>
      </c>
      <c r="G181" t="s">
        <v>1098</v>
      </c>
    </row>
    <row r="182" spans="1:7" ht="85.5">
      <c r="A182" s="3" t="s">
        <v>680</v>
      </c>
      <c r="B182" s="3" t="s">
        <v>679</v>
      </c>
      <c r="C182" s="3" t="s">
        <v>681</v>
      </c>
      <c r="D182" s="3" t="s">
        <v>682</v>
      </c>
      <c r="E182" s="5"/>
      <c r="F182" s="3" t="s">
        <v>680</v>
      </c>
      <c r="G182" t="s">
        <v>680</v>
      </c>
    </row>
    <row r="183" spans="1:7" ht="85.5">
      <c r="A183" s="3" t="s">
        <v>684</v>
      </c>
      <c r="B183" s="3" t="s">
        <v>683</v>
      </c>
      <c r="C183" s="3" t="s">
        <v>685</v>
      </c>
      <c r="D183" s="3" t="s">
        <v>682</v>
      </c>
      <c r="E183" s="5"/>
      <c r="F183" s="3" t="s">
        <v>686</v>
      </c>
      <c r="G183" t="s">
        <v>686</v>
      </c>
    </row>
    <row r="184" spans="1:7" ht="114">
      <c r="A184" s="3" t="s">
        <v>688</v>
      </c>
      <c r="B184" s="3" t="s">
        <v>687</v>
      </c>
      <c r="C184" s="3" t="s">
        <v>689</v>
      </c>
      <c r="D184" s="3" t="s">
        <v>682</v>
      </c>
      <c r="E184" s="5"/>
      <c r="F184" s="3" t="s">
        <v>686</v>
      </c>
      <c r="G184" t="s">
        <v>686</v>
      </c>
    </row>
    <row r="185" spans="1:7" ht="114">
      <c r="A185" s="3" t="s">
        <v>691</v>
      </c>
      <c r="B185" s="3" t="s">
        <v>690</v>
      </c>
      <c r="C185" s="3" t="s">
        <v>689</v>
      </c>
      <c r="D185" s="3" t="s">
        <v>682</v>
      </c>
      <c r="E185" s="5"/>
      <c r="F185" s="3" t="s">
        <v>686</v>
      </c>
      <c r="G185" t="s">
        <v>686</v>
      </c>
    </row>
    <row r="186" spans="1:7" ht="85.5">
      <c r="A186" s="3" t="s">
        <v>693</v>
      </c>
      <c r="B186" s="3" t="s">
        <v>692</v>
      </c>
      <c r="C186" s="3" t="s">
        <v>694</v>
      </c>
      <c r="D186" s="3" t="s">
        <v>682</v>
      </c>
      <c r="E186" s="5"/>
      <c r="F186" s="3" t="s">
        <v>686</v>
      </c>
      <c r="G186" t="s">
        <v>686</v>
      </c>
    </row>
    <row r="187" spans="1:7" ht="85.5">
      <c r="A187" s="3" t="s">
        <v>205</v>
      </c>
      <c r="B187" s="3" t="s">
        <v>204</v>
      </c>
      <c r="C187" s="3" t="s">
        <v>206</v>
      </c>
      <c r="D187" s="3" t="s">
        <v>207</v>
      </c>
      <c r="E187" s="5"/>
      <c r="F187" s="3" t="s">
        <v>205</v>
      </c>
      <c r="G187" t="s">
        <v>205</v>
      </c>
    </row>
    <row r="188" spans="1:7" ht="71.25">
      <c r="A188" s="3" t="s">
        <v>209</v>
      </c>
      <c r="B188" s="3" t="s">
        <v>208</v>
      </c>
      <c r="C188" s="3" t="s">
        <v>206</v>
      </c>
      <c r="D188" s="3" t="s">
        <v>207</v>
      </c>
      <c r="E188" s="5"/>
      <c r="F188" s="3" t="s">
        <v>209</v>
      </c>
      <c r="G188" t="s">
        <v>209</v>
      </c>
    </row>
    <row r="189" spans="1:7" ht="85.5">
      <c r="A189" s="3" t="s">
        <v>211</v>
      </c>
      <c r="B189" s="3" t="s">
        <v>210</v>
      </c>
      <c r="C189" s="3" t="s">
        <v>206</v>
      </c>
      <c r="D189" s="3" t="s">
        <v>207</v>
      </c>
      <c r="E189" s="5"/>
      <c r="F189" s="3" t="s">
        <v>212</v>
      </c>
      <c r="G189" t="s">
        <v>212</v>
      </c>
    </row>
    <row r="190" spans="1:7" ht="85.5">
      <c r="A190" s="3" t="s">
        <v>214</v>
      </c>
      <c r="B190" s="3" t="s">
        <v>213</v>
      </c>
      <c r="C190" s="3" t="s">
        <v>206</v>
      </c>
      <c r="D190" s="3" t="s">
        <v>207</v>
      </c>
      <c r="E190" s="5"/>
      <c r="F190" s="3" t="s">
        <v>215</v>
      </c>
      <c r="G190" t="s">
        <v>215</v>
      </c>
    </row>
    <row r="191" spans="1:7" ht="57">
      <c r="A191" s="3" t="s">
        <v>217</v>
      </c>
      <c r="B191" s="3" t="s">
        <v>216</v>
      </c>
      <c r="C191" s="3" t="s">
        <v>206</v>
      </c>
      <c r="D191" s="3" t="s">
        <v>207</v>
      </c>
      <c r="E191" s="5"/>
      <c r="F191" s="3" t="s">
        <v>218</v>
      </c>
      <c r="G191" t="s">
        <v>218</v>
      </c>
    </row>
    <row r="192" spans="1:7" ht="85.5">
      <c r="A192" s="3" t="s">
        <v>223</v>
      </c>
      <c r="B192" s="3" t="s">
        <v>222</v>
      </c>
      <c r="C192" s="3" t="s">
        <v>224</v>
      </c>
      <c r="D192" s="3" t="s">
        <v>207</v>
      </c>
      <c r="E192" s="5"/>
      <c r="F192" s="3" t="s">
        <v>225</v>
      </c>
      <c r="G192" t="s">
        <v>225</v>
      </c>
    </row>
    <row r="193" spans="1:7" ht="57">
      <c r="A193" s="3" t="s">
        <v>227</v>
      </c>
      <c r="B193" s="3" t="s">
        <v>226</v>
      </c>
      <c r="C193" s="3" t="s">
        <v>224</v>
      </c>
      <c r="D193" s="3" t="s">
        <v>207</v>
      </c>
      <c r="E193" s="5"/>
      <c r="F193" s="3" t="s">
        <v>228</v>
      </c>
      <c r="G193" t="s">
        <v>228</v>
      </c>
    </row>
    <row r="194" spans="1:7" ht="71.25">
      <c r="A194" s="3" t="s">
        <v>230</v>
      </c>
      <c r="B194" s="3" t="s">
        <v>229</v>
      </c>
      <c r="C194" s="3" t="s">
        <v>224</v>
      </c>
      <c r="D194" s="3" t="s">
        <v>207</v>
      </c>
      <c r="E194" s="5"/>
      <c r="F194" s="3" t="s">
        <v>231</v>
      </c>
      <c r="G194" t="s">
        <v>231</v>
      </c>
    </row>
    <row r="195" spans="1:7" ht="57">
      <c r="A195" s="3" t="s">
        <v>163</v>
      </c>
      <c r="B195" s="3" t="s">
        <v>162</v>
      </c>
      <c r="C195" s="3" t="s">
        <v>164</v>
      </c>
      <c r="D195" s="3" t="s">
        <v>165</v>
      </c>
      <c r="E195" s="5"/>
      <c r="F195" s="3" t="s">
        <v>166</v>
      </c>
      <c r="G195" t="s">
        <v>166</v>
      </c>
    </row>
    <row r="196" spans="1:7" ht="28.5">
      <c r="A196" s="3" t="s">
        <v>1025</v>
      </c>
      <c r="B196" s="3" t="s">
        <v>1024</v>
      </c>
      <c r="C196" s="3" t="s">
        <v>1025</v>
      </c>
      <c r="D196" s="3" t="s">
        <v>1026</v>
      </c>
      <c r="E196" s="5" t="s">
        <v>1027</v>
      </c>
      <c r="F196" s="3" t="str">
        <f aca="true" t="shared" si="1" ref="F196:G215">CONCATENATE("http://www.areasaludbadajoz.com",E196)</f>
        <v>http://www.areasaludbadajoz.com/images/datos/docencia_e_investigacion/jVvt55.xls</v>
      </c>
      <c r="G196" t="str">
        <f t="shared" si="1"/>
        <v>http://www.areasaludbadajoz.comhttp://www.areasaludbadajoz.com/images/datos/docencia_e_investigacion/jVvt55.xls</v>
      </c>
    </row>
    <row r="197" spans="1:7" ht="85.5">
      <c r="A197" s="3" t="s">
        <v>44</v>
      </c>
      <c r="B197" s="3" t="s">
        <v>43</v>
      </c>
      <c r="C197" s="3" t="s">
        <v>45</v>
      </c>
      <c r="D197" s="3" t="s">
        <v>46</v>
      </c>
      <c r="E197" s="5" t="s">
        <v>47</v>
      </c>
      <c r="F197" s="3" t="str">
        <f t="shared" si="1"/>
        <v>http://www.areasaludbadajoz.com/images/stories/via_intravenosa.pdf</v>
      </c>
      <c r="G197" t="str">
        <f t="shared" si="1"/>
        <v>http://www.areasaludbadajoz.comhttp://www.areasaludbadajoz.com/images/stories/via_intravenosa.pdf</v>
      </c>
    </row>
    <row r="198" spans="1:7" ht="57">
      <c r="A198" s="3" t="s">
        <v>49</v>
      </c>
      <c r="B198" s="3" t="s">
        <v>48</v>
      </c>
      <c r="C198" s="3" t="s">
        <v>50</v>
      </c>
      <c r="D198" s="3" t="s">
        <v>46</v>
      </c>
      <c r="E198" s="5" t="s">
        <v>51</v>
      </c>
      <c r="F198" s="3" t="str">
        <f t="shared" si="1"/>
        <v>http://www.areasaludbadajoz.com/images/stories/vendaje_compresivo.pdf</v>
      </c>
      <c r="G198" t="str">
        <f t="shared" si="1"/>
        <v>http://www.areasaludbadajoz.comhttp://www.areasaludbadajoz.com/images/stories/vendaje_compresivo.pdf</v>
      </c>
    </row>
    <row r="199" spans="1:7" ht="57">
      <c r="A199" s="3" t="s">
        <v>53</v>
      </c>
      <c r="B199" s="3" t="s">
        <v>52</v>
      </c>
      <c r="C199" s="3" t="s">
        <v>54</v>
      </c>
      <c r="D199" s="3" t="s">
        <v>46</v>
      </c>
      <c r="E199" s="5" t="s">
        <v>55</v>
      </c>
      <c r="F199" s="3" t="str">
        <f t="shared" si="1"/>
        <v>http://www.areasaludbadajoz.com/images/stories/valoracion_dolor_toracico.pdf</v>
      </c>
      <c r="G199" t="str">
        <f t="shared" si="1"/>
        <v>http://www.areasaludbadajoz.comhttp://www.areasaludbadajoz.com/images/stories/valoracion_dolor_toracico.pdf</v>
      </c>
    </row>
    <row r="200" spans="1:7" ht="57">
      <c r="A200" s="3" t="s">
        <v>57</v>
      </c>
      <c r="B200" s="3" t="s">
        <v>56</v>
      </c>
      <c r="C200" s="3" t="s">
        <v>58</v>
      </c>
      <c r="D200" s="3" t="s">
        <v>46</v>
      </c>
      <c r="E200" s="5" t="s">
        <v>59</v>
      </c>
      <c r="F200" s="3" t="str">
        <f t="shared" si="1"/>
        <v>http://www.areasaludbadajoz.com/images/stories/trombosis_senos_venosos.pdf</v>
      </c>
      <c r="G200" t="str">
        <f t="shared" si="1"/>
        <v>http://www.areasaludbadajoz.comhttp://www.areasaludbadajoz.com/images/stories/trombosis_senos_venosos.pdf</v>
      </c>
    </row>
    <row r="201" spans="1:7" ht="57">
      <c r="A201" s="3" t="s">
        <v>61</v>
      </c>
      <c r="B201" s="3" t="s">
        <v>60</v>
      </c>
      <c r="C201" s="3" t="s">
        <v>62</v>
      </c>
      <c r="D201" s="3" t="s">
        <v>46</v>
      </c>
      <c r="E201" s="5" t="s">
        <v>63</v>
      </c>
      <c r="F201" s="3" t="str">
        <f t="shared" si="1"/>
        <v>http://www.areasaludbadajoz.com/images/stories/toracocentesis.pdf</v>
      </c>
      <c r="G201" t="str">
        <f t="shared" si="1"/>
        <v>http://www.areasaludbadajoz.comhttp://www.areasaludbadajoz.com/images/stories/toracocentesis.pdf</v>
      </c>
    </row>
    <row r="202" spans="1:7" ht="71.25">
      <c r="A202" s="3" t="s">
        <v>65</v>
      </c>
      <c r="B202" s="3" t="s">
        <v>64</v>
      </c>
      <c r="C202" s="3" t="s">
        <v>66</v>
      </c>
      <c r="D202" s="3" t="s">
        <v>46</v>
      </c>
      <c r="E202" s="5" t="s">
        <v>67</v>
      </c>
      <c r="F202" s="3" t="str">
        <f t="shared" si="1"/>
        <v>http://www.areasaludbadajoz.com/images/stories/sinusitis_tambien.pdf</v>
      </c>
      <c r="G202" t="str">
        <f t="shared" si="1"/>
        <v>http://www.areasaludbadajoz.comhttp://www.areasaludbadajoz.com/images/stories/sinusitis_tambien.pdf</v>
      </c>
    </row>
    <row r="203" spans="1:7" ht="85.5">
      <c r="A203" s="3" t="s">
        <v>69</v>
      </c>
      <c r="B203" s="3" t="s">
        <v>68</v>
      </c>
      <c r="C203" s="3" t="s">
        <v>70</v>
      </c>
      <c r="D203" s="3" t="s">
        <v>46</v>
      </c>
      <c r="E203" s="5" t="s">
        <v>71</v>
      </c>
      <c r="F203" s="3" t="str">
        <f t="shared" si="1"/>
        <v>http://www.areasaludbadajoz.com/images/stories/rapido_cardiovertir.pdf</v>
      </c>
      <c r="G203" t="str">
        <f t="shared" si="1"/>
        <v>http://www.areasaludbadajoz.comhttp://www.areasaludbadajoz.com/images/stories/rapido_cardiovertir.pdf</v>
      </c>
    </row>
    <row r="204" spans="1:7" ht="42.75">
      <c r="A204" s="3" t="s">
        <v>73</v>
      </c>
      <c r="B204" s="3" t="s">
        <v>72</v>
      </c>
      <c r="C204" s="3" t="s">
        <v>74</v>
      </c>
      <c r="D204" s="3" t="s">
        <v>46</v>
      </c>
      <c r="E204" s="5" t="s">
        <v>75</v>
      </c>
      <c r="F204" s="3" t="str">
        <f t="shared" si="1"/>
        <v>http://www.areasaludbadajoz.com/images/stories/quiste_mesotelial.pdf</v>
      </c>
      <c r="G204" t="str">
        <f t="shared" si="1"/>
        <v>http://www.areasaludbadajoz.comhttp://www.areasaludbadajoz.com/images/stories/quiste_mesotelial.pdf</v>
      </c>
    </row>
    <row r="205" spans="1:7" ht="85.5">
      <c r="A205" s="3" t="s">
        <v>77</v>
      </c>
      <c r="B205" s="3" t="s">
        <v>76</v>
      </c>
      <c r="C205" s="3" t="s">
        <v>66</v>
      </c>
      <c r="D205" s="3" t="s">
        <v>46</v>
      </c>
      <c r="E205" s="5" t="s">
        <v>78</v>
      </c>
      <c r="F205" s="3" t="str">
        <f t="shared" si="1"/>
        <v>http://www.areasaludbadajoz.com/images/stories/febril_pico.pdf</v>
      </c>
      <c r="G205" t="str">
        <f t="shared" si="1"/>
        <v>http://www.areasaludbadajoz.comhttp://www.areasaludbadajoz.com/images/stories/febril_pico.pdf</v>
      </c>
    </row>
    <row r="206" spans="1:7" ht="42.75">
      <c r="A206" s="3" t="s">
        <v>80</v>
      </c>
      <c r="B206" s="3" t="s">
        <v>79</v>
      </c>
      <c r="C206" s="3" t="s">
        <v>81</v>
      </c>
      <c r="D206" s="3" t="s">
        <v>46</v>
      </c>
      <c r="E206" s="5" t="s">
        <v>82</v>
      </c>
      <c r="F206" s="3" t="str">
        <f t="shared" si="1"/>
        <v>http://www.areasaludbadajoz.com/images/stories/apendicitis_otra.pdf</v>
      </c>
      <c r="G206" t="str">
        <f t="shared" si="1"/>
        <v>http://www.areasaludbadajoz.comhttp://www.areasaludbadajoz.com/images/stories/apendicitis_otra.pdf</v>
      </c>
    </row>
    <row r="207" spans="1:7" ht="57">
      <c r="A207" s="3" t="s">
        <v>84</v>
      </c>
      <c r="B207" s="3" t="s">
        <v>83</v>
      </c>
      <c r="C207" s="3" t="s">
        <v>85</v>
      </c>
      <c r="D207" s="3" t="s">
        <v>46</v>
      </c>
      <c r="E207" s="5" t="s">
        <v>86</v>
      </c>
      <c r="F207" s="3" t="str">
        <f t="shared" si="1"/>
        <v>http://www.areasaludbadajoz.com/images/stories/nutricion_artificial.pdf</v>
      </c>
      <c r="G207" t="str">
        <f t="shared" si="1"/>
        <v>http://www.areasaludbadajoz.comhttp://www.areasaludbadajoz.com/images/stories/nutricion_artificial.pdf</v>
      </c>
    </row>
    <row r="208" spans="1:7" ht="85.5">
      <c r="A208" s="3" t="s">
        <v>88</v>
      </c>
      <c r="B208" s="3" t="s">
        <v>87</v>
      </c>
      <c r="C208" s="3" t="s">
        <v>33</v>
      </c>
      <c r="D208" s="3" t="s">
        <v>46</v>
      </c>
      <c r="E208" s="5" t="s">
        <v>89</v>
      </c>
      <c r="F208" s="3" t="str">
        <f t="shared" si="1"/>
        <v>http://www.areasaludbadajoz.com/images/stories/neumomediastino_como_complicacion.pdf</v>
      </c>
      <c r="G208" t="str">
        <f t="shared" si="1"/>
        <v>http://www.areasaludbadajoz.comhttp://www.areasaludbadajoz.com/images/stories/neumomediastino_como_complicacion.pdf</v>
      </c>
    </row>
    <row r="209" spans="1:7" ht="99.75">
      <c r="A209" s="3" t="s">
        <v>91</v>
      </c>
      <c r="B209" s="3" t="s">
        <v>90</v>
      </c>
      <c r="C209" s="3" t="s">
        <v>92</v>
      </c>
      <c r="D209" s="3" t="s">
        <v>46</v>
      </c>
      <c r="E209" s="5" t="s">
        <v>93</v>
      </c>
      <c r="F209" s="3" t="str">
        <f t="shared" si="1"/>
        <v>http://www.areasaludbadajoz.com/images/stories/lesion_sarcomatosa.pdf</v>
      </c>
      <c r="G209" t="str">
        <f t="shared" si="1"/>
        <v>http://www.areasaludbadajoz.comhttp://www.areasaludbadajoz.com/images/stories/lesion_sarcomatosa.pdf</v>
      </c>
    </row>
    <row r="210" spans="1:7" ht="57">
      <c r="A210" s="3" t="s">
        <v>95</v>
      </c>
      <c r="B210" s="3" t="s">
        <v>94</v>
      </c>
      <c r="C210" s="3" t="s">
        <v>33</v>
      </c>
      <c r="D210" s="3" t="s">
        <v>46</v>
      </c>
      <c r="E210" s="5" t="s">
        <v>96</v>
      </c>
      <c r="F210" s="3" t="str">
        <f t="shared" si="1"/>
        <v>http://www.areasaludbadajoz.com/images/stories/insuficiencia_renal_2016.pdf</v>
      </c>
      <c r="G210" t="str">
        <f t="shared" si="1"/>
        <v>http://www.areasaludbadajoz.comhttp://www.areasaludbadajoz.com/images/stories/insuficiencia_renal_2016.pdf</v>
      </c>
    </row>
    <row r="211" spans="1:7" ht="99.75">
      <c r="A211" s="3" t="s">
        <v>98</v>
      </c>
      <c r="B211" s="3" t="s">
        <v>97</v>
      </c>
      <c r="C211" s="3" t="s">
        <v>99</v>
      </c>
      <c r="D211" s="3" t="s">
        <v>46</v>
      </c>
      <c r="E211" s="5" t="s">
        <v>100</v>
      </c>
      <c r="F211" s="3" t="str">
        <f t="shared" si="1"/>
        <v>http://www.areasaludbadajoz.com/images/stories/estatus_epileptico.pdf</v>
      </c>
      <c r="G211" t="str">
        <f t="shared" si="1"/>
        <v>http://www.areasaludbadajoz.comhttp://www.areasaludbadajoz.com/images/stories/estatus_epileptico.pdf</v>
      </c>
    </row>
    <row r="212" spans="1:7" ht="99.75">
      <c r="A212" s="3" t="s">
        <v>102</v>
      </c>
      <c r="B212" s="3" t="s">
        <v>101</v>
      </c>
      <c r="C212" s="3" t="s">
        <v>103</v>
      </c>
      <c r="D212" s="3" t="s">
        <v>46</v>
      </c>
      <c r="E212" s="5" t="s">
        <v>104</v>
      </c>
      <c r="F212" s="3" t="str">
        <f t="shared" si="1"/>
        <v>http://www.areasaludbadajoz.com/images/stories/hombro_doloroso.pdf</v>
      </c>
      <c r="G212" t="str">
        <f t="shared" si="1"/>
        <v>http://www.areasaludbadajoz.comhttp://www.areasaludbadajoz.com/images/stories/hombro_doloroso.pdf</v>
      </c>
    </row>
    <row r="213" spans="1:7" ht="42.75">
      <c r="A213" s="3" t="s">
        <v>106</v>
      </c>
      <c r="B213" s="3" t="s">
        <v>105</v>
      </c>
      <c r="C213" s="3" t="s">
        <v>81</v>
      </c>
      <c r="D213" s="3" t="s">
        <v>46</v>
      </c>
      <c r="E213" s="5" t="s">
        <v>107</v>
      </c>
      <c r="F213" s="3" t="str">
        <f t="shared" si="1"/>
        <v>http://www.areasaludbadajoz.com/images/stories/grano_ingle.pdf</v>
      </c>
      <c r="G213" t="str">
        <f t="shared" si="1"/>
        <v>http://www.areasaludbadajoz.comhttp://www.areasaludbadajoz.com/images/stories/grano_ingle.pdf</v>
      </c>
    </row>
    <row r="214" spans="1:7" ht="42.75">
      <c r="A214" s="3" t="s">
        <v>109</v>
      </c>
      <c r="B214" s="3" t="s">
        <v>108</v>
      </c>
      <c r="C214" s="3" t="s">
        <v>110</v>
      </c>
      <c r="D214" s="3" t="s">
        <v>46</v>
      </c>
      <c r="E214" s="5" t="s">
        <v>111</v>
      </c>
      <c r="F214" s="3" t="str">
        <f t="shared" si="1"/>
        <v>http://www.areasaludbadajoz.com/images/stories/fractura_luxacion.pdf</v>
      </c>
      <c r="G214" t="str">
        <f t="shared" si="1"/>
        <v>http://www.areasaludbadajoz.comhttp://www.areasaludbadajoz.com/images/stories/fractura_luxacion.pdf</v>
      </c>
    </row>
    <row r="215" spans="1:7" ht="57">
      <c r="A215" s="3" t="s">
        <v>113</v>
      </c>
      <c r="B215" s="3" t="s">
        <v>112</v>
      </c>
      <c r="C215" s="3" t="s">
        <v>114</v>
      </c>
      <c r="D215" s="3" t="s">
        <v>46</v>
      </c>
      <c r="E215" s="5" t="s">
        <v>115</v>
      </c>
      <c r="F215" s="3" t="str">
        <f t="shared" si="1"/>
        <v>http://www.areasaludbadajoz.com/images/stories/estudio_pacientes_ictus.pdf</v>
      </c>
      <c r="G215" t="str">
        <f t="shared" si="1"/>
        <v>http://www.areasaludbadajoz.comhttp://www.areasaludbadajoz.com/images/stories/estudio_pacientes_ictus.pdf</v>
      </c>
    </row>
    <row r="216" spans="1:7" ht="71.25">
      <c r="A216" s="3" t="s">
        <v>117</v>
      </c>
      <c r="B216" s="3" t="s">
        <v>116</v>
      </c>
      <c r="C216" s="3" t="s">
        <v>114</v>
      </c>
      <c r="D216" s="3" t="s">
        <v>118</v>
      </c>
      <c r="E216" s="5" t="s">
        <v>119</v>
      </c>
      <c r="F216" s="3" t="str">
        <f aca="true" t="shared" si="2" ref="F216:G235">CONCATENATE("http://www.areasaludbadajoz.com",E216)</f>
        <v>http://www.areasaludbadajoz.com/images/stories/eficacia_seguridad_complicaciones.pdf</v>
      </c>
      <c r="G216" t="str">
        <f t="shared" si="2"/>
        <v>http://www.areasaludbadajoz.comhttp://www.areasaludbadajoz.com/images/stories/eficacia_seguridad_complicaciones.pdf</v>
      </c>
    </row>
    <row r="217" spans="1:7" ht="99.75">
      <c r="A217" s="3" t="s">
        <v>121</v>
      </c>
      <c r="B217" s="3" t="s">
        <v>120</v>
      </c>
      <c r="C217" s="3" t="s">
        <v>122</v>
      </c>
      <c r="D217" s="3" t="s">
        <v>46</v>
      </c>
      <c r="E217" s="5" t="s">
        <v>123</v>
      </c>
      <c r="F217" s="3" t="str">
        <f t="shared" si="2"/>
        <v>http://www.areasaludbadajoz.com/images/stories/diagnostico_inicial.pdf</v>
      </c>
      <c r="G217" t="str">
        <f t="shared" si="2"/>
        <v>http://www.areasaludbadajoz.comhttp://www.areasaludbadajoz.com/images/stories/diagnostico_inicial.pdf</v>
      </c>
    </row>
    <row r="218" spans="1:7" ht="57">
      <c r="A218" s="3" t="s">
        <v>125</v>
      </c>
      <c r="B218" s="3" t="s">
        <v>124</v>
      </c>
      <c r="C218" s="3" t="s">
        <v>126</v>
      </c>
      <c r="D218" s="3" t="s">
        <v>46</v>
      </c>
      <c r="E218" s="5" t="s">
        <v>127</v>
      </c>
      <c r="F218" s="3" t="str">
        <f t="shared" si="2"/>
        <v>http://www.areasaludbadajoz.com/images/stories/cuidando_cuidan.pdf</v>
      </c>
      <c r="G218" t="str">
        <f t="shared" si="2"/>
        <v>http://www.areasaludbadajoz.comhttp://www.areasaludbadajoz.com/images/stories/cuidando_cuidan.pdf</v>
      </c>
    </row>
    <row r="219" spans="1:7" ht="57">
      <c r="A219" s="3" t="s">
        <v>129</v>
      </c>
      <c r="B219" s="3" t="s">
        <v>128</v>
      </c>
      <c r="C219" s="3" t="s">
        <v>130</v>
      </c>
      <c r="D219" s="3" t="s">
        <v>46</v>
      </c>
      <c r="E219" s="5" t="s">
        <v>131</v>
      </c>
      <c r="F219" s="3" t="str">
        <f t="shared" si="2"/>
        <v>http://www.areasaludbadajoz.com/images/stories/adulto_joven_acva.pdf</v>
      </c>
      <c r="G219" t="str">
        <f t="shared" si="2"/>
        <v>http://www.areasaludbadajoz.comhttp://www.areasaludbadajoz.com/images/stories/adulto_joven_acva.pdf</v>
      </c>
    </row>
    <row r="220" spans="1:7" ht="28.5">
      <c r="A220" s="3" t="s">
        <v>245</v>
      </c>
      <c r="B220" s="3" t="s">
        <v>244</v>
      </c>
      <c r="C220" s="3" t="s">
        <v>246</v>
      </c>
      <c r="D220" s="3" t="s">
        <v>46</v>
      </c>
      <c r="E220" s="5" t="s">
        <v>247</v>
      </c>
      <c r="F220" s="3" t="str">
        <f t="shared" si="2"/>
        <v>http://www.areasaludbadajoz.com/images/stories/liposarcoma.pdf</v>
      </c>
      <c r="G220" t="str">
        <f t="shared" si="2"/>
        <v>http://www.areasaludbadajoz.comhttp://www.areasaludbadajoz.com/images/stories/liposarcoma.pdf</v>
      </c>
    </row>
    <row r="221" spans="1:7" ht="28.5">
      <c r="A221" s="3" t="s">
        <v>249</v>
      </c>
      <c r="B221" s="3" t="s">
        <v>248</v>
      </c>
      <c r="C221" s="3" t="s">
        <v>250</v>
      </c>
      <c r="D221" s="3" t="s">
        <v>46</v>
      </c>
      <c r="E221" s="5" t="s">
        <v>251</v>
      </c>
      <c r="F221" s="3" t="str">
        <f t="shared" si="2"/>
        <v>http://www.areasaludbadajoz.com/images/stories/tumor_dermoplastico.pdf</v>
      </c>
      <c r="G221" t="str">
        <f t="shared" si="2"/>
        <v>http://www.areasaludbadajoz.comhttp://www.areasaludbadajoz.com/images/stories/tumor_dermoplastico.pdf</v>
      </c>
    </row>
    <row r="222" spans="1:7" ht="28.5">
      <c r="A222" s="3" t="s">
        <v>253</v>
      </c>
      <c r="B222" s="3" t="s">
        <v>252</v>
      </c>
      <c r="C222" s="3" t="s">
        <v>254</v>
      </c>
      <c r="D222" s="3" t="s">
        <v>46</v>
      </c>
      <c r="E222" s="5" t="s">
        <v>255</v>
      </c>
      <c r="F222" s="3" t="str">
        <f t="shared" si="2"/>
        <v>http://www.areasaludbadajoz.com/images/stories/codigo_infarto.pdf</v>
      </c>
      <c r="G222" t="str">
        <f t="shared" si="2"/>
        <v>http://www.areasaludbadajoz.comhttp://www.areasaludbadajoz.com/images/stories/codigo_infarto.pdf</v>
      </c>
    </row>
    <row r="223" spans="1:7" ht="42.75">
      <c r="A223" s="3" t="s">
        <v>257</v>
      </c>
      <c r="B223" s="3" t="s">
        <v>256</v>
      </c>
      <c r="C223" s="3" t="s">
        <v>258</v>
      </c>
      <c r="D223" s="3" t="s">
        <v>46</v>
      </c>
      <c r="E223" s="5" t="s">
        <v>259</v>
      </c>
      <c r="F223" s="3" t="str">
        <f t="shared" si="2"/>
        <v>http://www.areasaludbadajoz.com/images/stories/enfoque_caso.pdf</v>
      </c>
      <c r="G223" t="str">
        <f t="shared" si="2"/>
        <v>http://www.areasaludbadajoz.comhttp://www.areasaludbadajoz.com/images/stories/enfoque_caso.pdf</v>
      </c>
    </row>
    <row r="224" spans="1:7" ht="71.25">
      <c r="A224" s="3" t="s">
        <v>261</v>
      </c>
      <c r="B224" s="3" t="s">
        <v>260</v>
      </c>
      <c r="C224" s="3" t="s">
        <v>262</v>
      </c>
      <c r="D224" s="3" t="s">
        <v>46</v>
      </c>
      <c r="E224" s="5" t="s">
        <v>263</v>
      </c>
      <c r="F224" s="3" t="str">
        <f t="shared" si="2"/>
        <v>http://www.areasaludbadajoz.com/images/stories/dolor_interescapular.pdf</v>
      </c>
      <c r="G224" t="str">
        <f t="shared" si="2"/>
        <v>http://www.areasaludbadajoz.comhttp://www.areasaludbadajoz.com/images/stories/dolor_interescapular.pdf</v>
      </c>
    </row>
    <row r="225" spans="1:7" ht="71.25">
      <c r="A225" s="3" t="s">
        <v>265</v>
      </c>
      <c r="B225" s="3" t="s">
        <v>264</v>
      </c>
      <c r="C225" s="3" t="s">
        <v>266</v>
      </c>
      <c r="D225" s="3" t="s">
        <v>46</v>
      </c>
      <c r="E225" s="5" t="s">
        <v>267</v>
      </c>
      <c r="F225" s="3" t="str">
        <f t="shared" si="2"/>
        <v>http://www.areasaludbadajoz.com/images/stories/administracion_medicamentos.pdf</v>
      </c>
      <c r="G225" t="str">
        <f t="shared" si="2"/>
        <v>http://www.areasaludbadajoz.comhttp://www.areasaludbadajoz.com/images/stories/administracion_medicamentos.pdf</v>
      </c>
    </row>
    <row r="226" spans="1:7" ht="71.25">
      <c r="A226" s="3" t="s">
        <v>269</v>
      </c>
      <c r="B226" s="3" t="s">
        <v>268</v>
      </c>
      <c r="C226" s="3" t="s">
        <v>270</v>
      </c>
      <c r="D226" s="3" t="s">
        <v>46</v>
      </c>
      <c r="E226" s="5" t="s">
        <v>271</v>
      </c>
      <c r="F226" s="3" t="str">
        <f t="shared" si="2"/>
        <v>http://www.areasaludbadajoz.com/images/stories/lumbalgia_no_traumatica.pdf</v>
      </c>
      <c r="G226" t="str">
        <f t="shared" si="2"/>
        <v>http://www.areasaludbadajoz.comhttp://www.areasaludbadajoz.com/images/stories/lumbalgia_no_traumatica.pdf</v>
      </c>
    </row>
    <row r="227" spans="1:7" ht="71.25">
      <c r="A227" s="3" t="s">
        <v>278</v>
      </c>
      <c r="B227" s="3" t="s">
        <v>277</v>
      </c>
      <c r="C227" s="3" t="s">
        <v>66</v>
      </c>
      <c r="D227" s="3" t="s">
        <v>46</v>
      </c>
      <c r="E227" s="5" t="s">
        <v>279</v>
      </c>
      <c r="F227" s="3" t="str">
        <f t="shared" si="2"/>
        <v>http://www.areasaludbadajoz.com/images/stories/una_enfermedad.pdf</v>
      </c>
      <c r="G227" t="str">
        <f t="shared" si="2"/>
        <v>http://www.areasaludbadajoz.comhttp://www.areasaludbadajoz.com/images/stories/una_enfermedad.pdf</v>
      </c>
    </row>
    <row r="228" spans="1:7" ht="114">
      <c r="A228" s="3" t="s">
        <v>281</v>
      </c>
      <c r="B228" s="3" t="s">
        <v>280</v>
      </c>
      <c r="C228" s="3" t="s">
        <v>282</v>
      </c>
      <c r="D228" s="3" t="s">
        <v>46</v>
      </c>
      <c r="E228" s="5" t="s">
        <v>283</v>
      </c>
      <c r="F228" s="3" t="str">
        <f t="shared" si="2"/>
        <v>http://www.areasaludbadajoz.com/images/stories/neumonia_stphylococcus.pdf</v>
      </c>
      <c r="G228" t="str">
        <f t="shared" si="2"/>
        <v>http://www.areasaludbadajoz.comhttp://www.areasaludbadajoz.com/images/stories/neumonia_stphylococcus.pdf</v>
      </c>
    </row>
    <row r="229" spans="1:7" ht="71.25">
      <c r="A229" s="3" t="s">
        <v>285</v>
      </c>
      <c r="B229" s="3" t="s">
        <v>284</v>
      </c>
      <c r="C229" s="3" t="s">
        <v>66</v>
      </c>
      <c r="D229" s="3" t="s">
        <v>46</v>
      </c>
      <c r="E229" s="5" t="s">
        <v>286</v>
      </c>
      <c r="F229" s="3" t="str">
        <f t="shared" si="2"/>
        <v>http://www.areasaludbadajoz.com/images/stories/primeros__momentos.pdf</v>
      </c>
      <c r="G229" t="str">
        <f t="shared" si="2"/>
        <v>http://www.areasaludbadajoz.comhttp://www.areasaludbadajoz.com/images/stories/primeros__momentos.pdf</v>
      </c>
    </row>
    <row r="230" spans="1:7" ht="57">
      <c r="A230" s="3" t="s">
        <v>288</v>
      </c>
      <c r="B230" s="3" t="s">
        <v>287</v>
      </c>
      <c r="C230" s="3" t="s">
        <v>289</v>
      </c>
      <c r="D230" s="3" t="s">
        <v>46</v>
      </c>
      <c r="E230" s="5" t="s">
        <v>290</v>
      </c>
      <c r="F230" s="3" t="str">
        <f t="shared" si="2"/>
        <v>http://www.areasaludbadajoz.com/images/stories/proceso_atencion.pdf</v>
      </c>
      <c r="G230" t="str">
        <f t="shared" si="2"/>
        <v>http://www.areasaludbadajoz.comhttp://www.areasaludbadajoz.com/images/stories/proceso_atencion.pdf</v>
      </c>
    </row>
    <row r="231" spans="1:7" ht="71.25">
      <c r="A231" s="3" t="s">
        <v>292</v>
      </c>
      <c r="B231" s="3" t="s">
        <v>291</v>
      </c>
      <c r="C231" s="3" t="s">
        <v>66</v>
      </c>
      <c r="D231" s="3" t="s">
        <v>46</v>
      </c>
      <c r="E231" s="5" t="s">
        <v>293</v>
      </c>
      <c r="F231" s="3" t="str">
        <f t="shared" si="2"/>
        <v>http://www.areasaludbadajoz.com/images/stories/me_duele_pecho.pdf</v>
      </c>
      <c r="G231" t="str">
        <f t="shared" si="2"/>
        <v>http://www.areasaludbadajoz.comhttp://www.areasaludbadajoz.com/images/stories/me_duele_pecho.pdf</v>
      </c>
    </row>
    <row r="232" spans="1:7" ht="71.25">
      <c r="A232" s="3" t="s">
        <v>295</v>
      </c>
      <c r="B232" s="3" t="s">
        <v>294</v>
      </c>
      <c r="C232" s="3" t="s">
        <v>296</v>
      </c>
      <c r="D232" s="3" t="s">
        <v>46</v>
      </c>
      <c r="E232" s="5" t="s">
        <v>297</v>
      </c>
      <c r="F232" s="3" t="str">
        <f t="shared" si="2"/>
        <v>http://www.areasaludbadajoz.com/images/stories/intubacion_endotraqueal.pdf</v>
      </c>
      <c r="G232" t="str">
        <f t="shared" si="2"/>
        <v>http://www.areasaludbadajoz.comhttp://www.areasaludbadajoz.com/images/stories/intubacion_endotraqueal.pdf</v>
      </c>
    </row>
    <row r="233" spans="1:7" ht="71.25">
      <c r="A233" s="3" t="s">
        <v>299</v>
      </c>
      <c r="B233" s="3" t="s">
        <v>298</v>
      </c>
      <c r="C233" s="3" t="s">
        <v>300</v>
      </c>
      <c r="D233" s="3" t="s">
        <v>46</v>
      </c>
      <c r="E233" s="5" t="s">
        <v>301</v>
      </c>
      <c r="F233" s="3" t="str">
        <f t="shared" si="2"/>
        <v>http://www.areasaludbadajoz.com/images/stories/empoderamiento_diabetes.pdf</v>
      </c>
      <c r="G233" t="str">
        <f t="shared" si="2"/>
        <v>http://www.areasaludbadajoz.comhttp://www.areasaludbadajoz.com/images/stories/empoderamiento_diabetes.pdf</v>
      </c>
    </row>
    <row r="234" spans="1:7" ht="99.75">
      <c r="A234" s="3" t="s">
        <v>303</v>
      </c>
      <c r="B234" s="3" t="s">
        <v>302</v>
      </c>
      <c r="C234" s="3" t="s">
        <v>304</v>
      </c>
      <c r="D234" s="3" t="s">
        <v>46</v>
      </c>
      <c r="E234" s="5" t="s">
        <v>305</v>
      </c>
      <c r="F234" s="3" t="str">
        <f t="shared" si="2"/>
        <v>http://www.areasaludbadajoz.com/images/stories/crisis_epileptica.pdf</v>
      </c>
      <c r="G234" t="str">
        <f t="shared" si="2"/>
        <v>http://www.areasaludbadajoz.comhttp://www.areasaludbadajoz.com/images/stories/crisis_epileptica.pdf</v>
      </c>
    </row>
    <row r="235" spans="1:7" ht="85.5">
      <c r="A235" s="3" t="s">
        <v>307</v>
      </c>
      <c r="B235" s="3" t="s">
        <v>306</v>
      </c>
      <c r="C235" s="3" t="s">
        <v>308</v>
      </c>
      <c r="D235" s="3" t="s">
        <v>46</v>
      </c>
      <c r="E235" s="5" t="s">
        <v>309</v>
      </c>
      <c r="F235" s="3" t="str">
        <f t="shared" si="2"/>
        <v>http://www.areasaludbadajoz.com/images/stories/actuacion_enfermera_anticoagulantes.pdf</v>
      </c>
      <c r="G235" t="str">
        <f t="shared" si="2"/>
        <v>http://www.areasaludbadajoz.comhttp://www.areasaludbadajoz.com/images/stories/actuacion_enfermera_anticoagulantes.pdf</v>
      </c>
    </row>
    <row r="236" spans="1:7" ht="85.5">
      <c r="A236" s="3" t="s">
        <v>311</v>
      </c>
      <c r="B236" s="3" t="s">
        <v>310</v>
      </c>
      <c r="C236" s="3" t="s">
        <v>312</v>
      </c>
      <c r="D236" s="3" t="s">
        <v>46</v>
      </c>
      <c r="E236" s="5" t="s">
        <v>313</v>
      </c>
      <c r="F236" s="3" t="str">
        <f aca="true" t="shared" si="3" ref="F236:G255">CONCATENATE("http://www.areasaludbadajoz.com",E236)</f>
        <v>http://www.areasaludbadajoz.com/images/stories/actuacion_enfermera_sepsis.pdf</v>
      </c>
      <c r="G236" t="str">
        <f t="shared" si="3"/>
        <v>http://www.areasaludbadajoz.comhttp://www.areasaludbadajoz.com/images/stories/actuacion_enfermera_sepsis.pdf</v>
      </c>
    </row>
    <row r="237" spans="1:7" ht="71.25">
      <c r="A237" s="3" t="s">
        <v>315</v>
      </c>
      <c r="B237" s="3" t="s">
        <v>314</v>
      </c>
      <c r="C237" s="3" t="s">
        <v>316</v>
      </c>
      <c r="D237" s="3" t="s">
        <v>46</v>
      </c>
      <c r="E237" s="5" t="s">
        <v>317</v>
      </c>
      <c r="F237" s="3" t="str">
        <f t="shared" si="3"/>
        <v>http://www.areasaludbadajoz.com/images/stories/crisis_tonico.pdf</v>
      </c>
      <c r="G237" t="str">
        <f t="shared" si="3"/>
        <v>http://www.areasaludbadajoz.comhttp://www.areasaludbadajoz.com/images/stories/crisis_tonico.pdf</v>
      </c>
    </row>
    <row r="238" spans="1:7" ht="71.25">
      <c r="A238" s="3" t="s">
        <v>319</v>
      </c>
      <c r="B238" s="3" t="s">
        <v>318</v>
      </c>
      <c r="C238" s="3" t="s">
        <v>296</v>
      </c>
      <c r="D238" s="3" t="s">
        <v>46</v>
      </c>
      <c r="E238" s="5" t="s">
        <v>320</v>
      </c>
      <c r="F238" s="3" t="str">
        <f t="shared" si="3"/>
        <v>http://www.areasaludbadajoz.com/images/stories/aplicacion_ventilacion.pdf</v>
      </c>
      <c r="G238" t="str">
        <f t="shared" si="3"/>
        <v>http://www.areasaludbadajoz.comhttp://www.areasaludbadajoz.com/images/stories/aplicacion_ventilacion.pdf</v>
      </c>
    </row>
    <row r="239" spans="1:7" ht="71.25">
      <c r="A239" s="3" t="s">
        <v>322</v>
      </c>
      <c r="B239" s="3" t="s">
        <v>321</v>
      </c>
      <c r="C239" s="3" t="s">
        <v>316</v>
      </c>
      <c r="D239" s="3" t="s">
        <v>46</v>
      </c>
      <c r="E239" s="5" t="s">
        <v>323</v>
      </c>
      <c r="F239" s="3" t="str">
        <f t="shared" si="3"/>
        <v>http://www.areasaludbadajoz.com/images/stories/fibrilacion_auricular.pdf</v>
      </c>
      <c r="G239" t="str">
        <f t="shared" si="3"/>
        <v>http://www.areasaludbadajoz.comhttp://www.areasaludbadajoz.com/images/stories/fibrilacion_auricular.pdf</v>
      </c>
    </row>
    <row r="240" spans="1:7" ht="42.75">
      <c r="A240" s="3" t="s">
        <v>325</v>
      </c>
      <c r="B240" s="3" t="s">
        <v>324</v>
      </c>
      <c r="C240" s="3" t="s">
        <v>326</v>
      </c>
      <c r="D240" s="3" t="s">
        <v>46</v>
      </c>
      <c r="E240" s="5" t="s">
        <v>327</v>
      </c>
      <c r="F240" s="3" t="str">
        <f t="shared" si="3"/>
        <v>http://www.areasaludbadajoz.com/images/stories/analisis_accidentes.pdf</v>
      </c>
      <c r="G240" t="str">
        <f t="shared" si="3"/>
        <v>http://www.areasaludbadajoz.comhttp://www.areasaludbadajoz.com/images/stories/analisis_accidentes.pdf</v>
      </c>
    </row>
    <row r="241" spans="1:7" ht="42.75">
      <c r="A241" s="3" t="s">
        <v>329</v>
      </c>
      <c r="B241" s="3" t="s">
        <v>328</v>
      </c>
      <c r="C241" s="3" t="s">
        <v>326</v>
      </c>
      <c r="D241" s="3" t="s">
        <v>46</v>
      </c>
      <c r="E241" s="5" t="s">
        <v>330</v>
      </c>
      <c r="F241" s="3" t="str">
        <f t="shared" si="3"/>
        <v>http://www.areasaludbadajoz.com/images/stories/revision_manejo.pdf</v>
      </c>
      <c r="G241" t="str">
        <f t="shared" si="3"/>
        <v>http://www.areasaludbadajoz.comhttp://www.areasaludbadajoz.com/images/stories/revision_manejo.pdf</v>
      </c>
    </row>
    <row r="242" spans="1:7" ht="99.75">
      <c r="A242" s="3" t="s">
        <v>331</v>
      </c>
      <c r="B242" s="3" t="s">
        <v>1145</v>
      </c>
      <c r="C242" s="3" t="s">
        <v>332</v>
      </c>
      <c r="D242" s="3" t="s">
        <v>46</v>
      </c>
      <c r="E242" s="5" t="s">
        <v>333</v>
      </c>
      <c r="F242" s="3" t="str">
        <f t="shared" si="3"/>
        <v>http://www.areasaludbadajoz.com/images/stories/gran_enganador.pdf</v>
      </c>
      <c r="G242" t="str">
        <f t="shared" si="3"/>
        <v>http://www.areasaludbadajoz.comhttp://www.areasaludbadajoz.com/images/stories/gran_enganador.pdf</v>
      </c>
    </row>
    <row r="243" spans="1:7" ht="71.25">
      <c r="A243" s="3" t="s">
        <v>335</v>
      </c>
      <c r="B243" s="3" t="s">
        <v>334</v>
      </c>
      <c r="C243" s="3" t="s">
        <v>336</v>
      </c>
      <c r="D243" s="3" t="s">
        <v>46</v>
      </c>
      <c r="E243" s="5" t="s">
        <v>337</v>
      </c>
      <c r="F243" s="3" t="str">
        <f t="shared" si="3"/>
        <v>http://www.areasaludbadajoz.com/images/stories/iam_centro_rural.pdf</v>
      </c>
      <c r="G243" t="str">
        <f t="shared" si="3"/>
        <v>http://www.areasaludbadajoz.comhttp://www.areasaludbadajoz.com/images/stories/iam_centro_rural.pdf</v>
      </c>
    </row>
    <row r="244" spans="1:7" ht="57">
      <c r="A244" s="3" t="s">
        <v>339</v>
      </c>
      <c r="B244" s="3" t="s">
        <v>338</v>
      </c>
      <c r="C244" s="3" t="s">
        <v>81</v>
      </c>
      <c r="D244" s="3" t="s">
        <v>46</v>
      </c>
      <c r="E244" s="5" t="s">
        <v>340</v>
      </c>
      <c r="F244" s="3" t="str">
        <f t="shared" si="3"/>
        <v>http://www.areasaludbadajoz.com/images/stories/proyecto_piloto.pdf</v>
      </c>
      <c r="G244" t="str">
        <f t="shared" si="3"/>
        <v>http://www.areasaludbadajoz.comhttp://www.areasaludbadajoz.com/images/stories/proyecto_piloto.pdf</v>
      </c>
    </row>
    <row r="245" spans="1:7" ht="71.25">
      <c r="A245" s="3" t="s">
        <v>342</v>
      </c>
      <c r="B245" s="3" t="s">
        <v>341</v>
      </c>
      <c r="C245" s="3" t="s">
        <v>343</v>
      </c>
      <c r="D245" s="3" t="s">
        <v>46</v>
      </c>
      <c r="E245" s="5" t="s">
        <v>344</v>
      </c>
      <c r="F245" s="3" t="str">
        <f t="shared" si="3"/>
        <v>http://www.areasaludbadajoz.com/images/stories/historia_superviviente.pdf</v>
      </c>
      <c r="G245" t="str">
        <f t="shared" si="3"/>
        <v>http://www.areasaludbadajoz.comhttp://www.areasaludbadajoz.com/images/stories/historia_superviviente.pdf</v>
      </c>
    </row>
    <row r="246" spans="1:7" ht="57">
      <c r="A246" s="3" t="s">
        <v>346</v>
      </c>
      <c r="B246" s="3" t="s">
        <v>345</v>
      </c>
      <c r="C246" s="3" t="s">
        <v>347</v>
      </c>
      <c r="D246" s="3" t="s">
        <v>46</v>
      </c>
      <c r="E246" s="5" t="s">
        <v>348</v>
      </c>
      <c r="F246" s="3" t="str">
        <f t="shared" si="3"/>
        <v>http://www.areasaludbadajoz.com/images/stories/tos_cronica.pdf</v>
      </c>
      <c r="G246" t="str">
        <f t="shared" si="3"/>
        <v>http://www.areasaludbadajoz.comhttp://www.areasaludbadajoz.com/images/stories/tos_cronica.pdf</v>
      </c>
    </row>
    <row r="247" spans="1:7" ht="71.25">
      <c r="A247" s="3" t="s">
        <v>350</v>
      </c>
      <c r="B247" s="3" t="s">
        <v>349</v>
      </c>
      <c r="C247" s="3" t="s">
        <v>296</v>
      </c>
      <c r="D247" s="3" t="s">
        <v>46</v>
      </c>
      <c r="E247" s="5" t="s">
        <v>351</v>
      </c>
      <c r="F247" s="3" t="str">
        <f t="shared" si="3"/>
        <v>http://www.areasaludbadajoz.com/images/stories/contencion_paciente_agitado.pdf</v>
      </c>
      <c r="G247" t="str">
        <f t="shared" si="3"/>
        <v>http://www.areasaludbadajoz.comhttp://www.areasaludbadajoz.com/images/stories/contencion_paciente_agitado.pdf</v>
      </c>
    </row>
    <row r="248" spans="1:7" ht="71.25">
      <c r="A248" s="3" t="s">
        <v>353</v>
      </c>
      <c r="B248" s="3" t="s">
        <v>352</v>
      </c>
      <c r="C248" s="3" t="s">
        <v>296</v>
      </c>
      <c r="D248" s="3" t="s">
        <v>46</v>
      </c>
      <c r="E248" s="5" t="s">
        <v>354</v>
      </c>
      <c r="F248" s="3" t="str">
        <f t="shared" si="3"/>
        <v>http://www.areasaludbadajoz.com/images/stories/hematoma_epidural.pdf</v>
      </c>
      <c r="G248" t="str">
        <f t="shared" si="3"/>
        <v>http://www.areasaludbadajoz.comhttp://www.areasaludbadajoz.com/images/stories/hematoma_epidural.pdf</v>
      </c>
    </row>
    <row r="249" spans="1:7" ht="71.25">
      <c r="A249" s="3" t="s">
        <v>353</v>
      </c>
      <c r="B249" s="3" t="s">
        <v>355</v>
      </c>
      <c r="C249" s="3" t="s">
        <v>296</v>
      </c>
      <c r="D249" s="3" t="s">
        <v>46</v>
      </c>
      <c r="E249" s="5" t="s">
        <v>356</v>
      </c>
      <c r="F249" s="3" t="str">
        <f t="shared" si="3"/>
        <v>http://www.areasaludbadajoz.com/images/stories/taponamiento_cardiaco.pdf</v>
      </c>
      <c r="G249" t="str">
        <f t="shared" si="3"/>
        <v>http://www.areasaludbadajoz.comhttp://www.areasaludbadajoz.com/images/stories/taponamiento_cardiaco.pdf</v>
      </c>
    </row>
    <row r="250" spans="1:7" ht="71.25">
      <c r="A250" s="3" t="s">
        <v>358</v>
      </c>
      <c r="B250" s="3" t="s">
        <v>357</v>
      </c>
      <c r="C250" s="3" t="s">
        <v>296</v>
      </c>
      <c r="D250" s="3" t="s">
        <v>46</v>
      </c>
      <c r="E250" s="5" t="s">
        <v>359</v>
      </c>
      <c r="F250" s="3" t="str">
        <f t="shared" si="3"/>
        <v>http://www.areasaludbadajoz.com/images/stories/port_a_catch.pdf</v>
      </c>
      <c r="G250" t="str">
        <f t="shared" si="3"/>
        <v>http://www.areasaludbadajoz.comhttp://www.areasaludbadajoz.com/images/stories/port_a_catch.pdf</v>
      </c>
    </row>
    <row r="251" spans="1:7" ht="85.5">
      <c r="A251" s="3" t="s">
        <v>361</v>
      </c>
      <c r="B251" s="3" t="s">
        <v>360</v>
      </c>
      <c r="C251" s="3" t="s">
        <v>362</v>
      </c>
      <c r="D251" s="3" t="s">
        <v>46</v>
      </c>
      <c r="E251" s="5" t="s">
        <v>363</v>
      </c>
      <c r="F251" s="3" t="str">
        <f t="shared" si="3"/>
        <v>http://www.areasaludbadajoz.com/images/stories/dispositivos_inhalacion.pdf</v>
      </c>
      <c r="G251" t="str">
        <f t="shared" si="3"/>
        <v>http://www.areasaludbadajoz.comhttp://www.areasaludbadajoz.com/images/stories/dispositivos_inhalacion.pdf</v>
      </c>
    </row>
    <row r="252" spans="1:7" ht="57">
      <c r="A252" s="3" t="s">
        <v>365</v>
      </c>
      <c r="B252" s="3" t="s">
        <v>364</v>
      </c>
      <c r="C252" s="3" t="s">
        <v>33</v>
      </c>
      <c r="D252" s="3" t="s">
        <v>46</v>
      </c>
      <c r="E252" s="5" t="s">
        <v>366</v>
      </c>
      <c r="F252" s="3" t="str">
        <f t="shared" si="3"/>
        <v>http://www.areasaludbadajoz.com/images/stories/salmonellosis_atipica.pdf</v>
      </c>
      <c r="G252" t="str">
        <f t="shared" si="3"/>
        <v>http://www.areasaludbadajoz.comhttp://www.areasaludbadajoz.com/images/stories/salmonellosis_atipica.pdf</v>
      </c>
    </row>
    <row r="253" spans="1:7" ht="71.25">
      <c r="A253" s="3" t="s">
        <v>368</v>
      </c>
      <c r="B253" s="3" t="s">
        <v>367</v>
      </c>
      <c r="C253" s="3" t="s">
        <v>369</v>
      </c>
      <c r="D253" s="3" t="s">
        <v>46</v>
      </c>
      <c r="E253" s="5" t="s">
        <v>370</v>
      </c>
      <c r="F253" s="3" t="str">
        <f t="shared" si="3"/>
        <v>http://www.areasaludbadajoz.com/images/stories/actuacion_enfermeria.pdf</v>
      </c>
      <c r="G253" t="str">
        <f t="shared" si="3"/>
        <v>http://www.areasaludbadajoz.comhttp://www.areasaludbadajoz.com/images/stories/actuacion_enfermeria.pdf</v>
      </c>
    </row>
    <row r="254" spans="1:7" ht="71.25">
      <c r="A254" s="3" t="s">
        <v>372</v>
      </c>
      <c r="B254" s="3" t="s">
        <v>371</v>
      </c>
      <c r="C254" s="3" t="s">
        <v>373</v>
      </c>
      <c r="D254" s="3" t="s">
        <v>46</v>
      </c>
      <c r="E254" s="5" t="s">
        <v>374</v>
      </c>
      <c r="F254" s="3" t="str">
        <f t="shared" si="3"/>
        <v>http://www.areasaludbadajoz.com/images/stories/via_venosa.pdf</v>
      </c>
      <c r="G254" t="str">
        <f t="shared" si="3"/>
        <v>http://www.areasaludbadajoz.comhttp://www.areasaludbadajoz.com/images/stories/via_venosa.pdf</v>
      </c>
    </row>
    <row r="255" spans="1:7" ht="28.5">
      <c r="A255" s="3" t="s">
        <v>574</v>
      </c>
      <c r="B255" s="3" t="s">
        <v>573</v>
      </c>
      <c r="C255" s="3" t="s">
        <v>575</v>
      </c>
      <c r="D255" s="3" t="s">
        <v>576</v>
      </c>
      <c r="E255" s="5" t="s">
        <v>577</v>
      </c>
      <c r="F255" s="3" t="str">
        <f t="shared" si="3"/>
        <v>http://www.areasaludbadajoz.com/images/stories/horizonte_telemedicina_v4.pdf</v>
      </c>
      <c r="G255" t="str">
        <f t="shared" si="3"/>
        <v>http://www.areasaludbadajoz.comhttp://www.areasaludbadajoz.com/images/stories/horizonte_telemedicina_v4.pdf</v>
      </c>
    </row>
    <row r="256" spans="1:7" ht="99.75">
      <c r="A256" s="3" t="s">
        <v>776</v>
      </c>
      <c r="B256" s="3" t="s">
        <v>780</v>
      </c>
      <c r="C256" s="3" t="s">
        <v>777</v>
      </c>
      <c r="D256" s="3" t="s">
        <v>576</v>
      </c>
      <c r="E256" s="5" t="s">
        <v>781</v>
      </c>
      <c r="F256" s="3" t="str">
        <f aca="true" t="shared" si="4" ref="F256:G275">CONCATENATE("http://www.areasaludbadajoz.com",E256)</f>
        <v>http://www.areasaludbadajoz.com/images/stories/informes_asistenciales.pdf</v>
      </c>
      <c r="G256" t="str">
        <f t="shared" si="4"/>
        <v>http://www.areasaludbadajoz.comhttp://www.areasaludbadajoz.com/images/stories/informes_asistenciales.pdf</v>
      </c>
    </row>
    <row r="257" spans="1:7" ht="42.75">
      <c r="A257" s="3" t="s">
        <v>956</v>
      </c>
      <c r="B257" s="3" t="s">
        <v>955</v>
      </c>
      <c r="C257" s="3" t="s">
        <v>41</v>
      </c>
      <c r="D257" s="3" t="s">
        <v>576</v>
      </c>
      <c r="E257" s="5" t="s">
        <v>957</v>
      </c>
      <c r="F257" s="3" t="str">
        <f t="shared" si="4"/>
        <v>http://www.areasaludbadajoz.com/images/stories/metodologia_investigacion22.pdf</v>
      </c>
      <c r="G257" t="str">
        <f t="shared" si="4"/>
        <v>http://www.areasaludbadajoz.comhttp://www.areasaludbadajoz.com/images/stories/metodologia_investigacion22.pdf</v>
      </c>
    </row>
    <row r="258" spans="1:7" ht="42.75">
      <c r="A258" s="3" t="s">
        <v>956</v>
      </c>
      <c r="B258" s="3" t="s">
        <v>958</v>
      </c>
      <c r="C258" s="3" t="s">
        <v>41</v>
      </c>
      <c r="D258" s="3" t="s">
        <v>576</v>
      </c>
      <c r="E258" s="5" t="s">
        <v>959</v>
      </c>
      <c r="F258" s="3" t="str">
        <f t="shared" si="4"/>
        <v>http://www.areasaludbadajoz.com/images/stories/metodologia_investigacion11.pdf</v>
      </c>
      <c r="G258" t="str">
        <f t="shared" si="4"/>
        <v>http://www.areasaludbadajoz.comhttp://www.areasaludbadajoz.com/images/stories/metodologia_investigacion11.pdf</v>
      </c>
    </row>
    <row r="259" spans="1:7" ht="42.75">
      <c r="A259" s="3" t="s">
        <v>1013</v>
      </c>
      <c r="B259" s="3" t="s">
        <v>1012</v>
      </c>
      <c r="C259" s="3" t="s">
        <v>1014</v>
      </c>
      <c r="D259" s="3" t="s">
        <v>576</v>
      </c>
      <c r="E259" s="5" t="s">
        <v>1015</v>
      </c>
      <c r="F259" s="3" t="str">
        <f t="shared" si="4"/>
        <v>http://www.areasaludbadajoz.com/images/datos/docencia_e_investigacion/cC9Zk6.pdf</v>
      </c>
      <c r="G259" t="str">
        <f t="shared" si="4"/>
        <v>http://www.areasaludbadajoz.comhttp://www.areasaludbadajoz.com/images/datos/docencia_e_investigacion/cC9Zk6.pdf</v>
      </c>
    </row>
    <row r="260" spans="1:7" ht="57">
      <c r="A260" s="3" t="s">
        <v>1100</v>
      </c>
      <c r="B260" s="3" t="s">
        <v>1099</v>
      </c>
      <c r="C260" s="3" t="s">
        <v>754</v>
      </c>
      <c r="D260" s="3" t="s">
        <v>576</v>
      </c>
      <c r="E260" s="5" t="s">
        <v>1101</v>
      </c>
      <c r="F260" s="3" t="str">
        <f t="shared" si="4"/>
        <v>http://www.areasaludbadajoz.com/images/datos/docencia_e_investigacion/ryLVp3.pdf</v>
      </c>
      <c r="G260" t="str">
        <f t="shared" si="4"/>
        <v>http://www.areasaludbadajoz.comhttp://www.areasaludbadajoz.com/images/datos/docencia_e_investigacion/ryLVp3.pdf</v>
      </c>
    </row>
    <row r="261" spans="1:7" ht="28.5">
      <c r="A261" s="3" t="s">
        <v>1115</v>
      </c>
      <c r="B261" s="3" t="s">
        <v>1114</v>
      </c>
      <c r="C261" s="3" t="s">
        <v>589</v>
      </c>
      <c r="D261" s="3" t="s">
        <v>576</v>
      </c>
      <c r="E261" s="5" t="s">
        <v>1116</v>
      </c>
      <c r="F261" s="3" t="str">
        <f t="shared" si="4"/>
        <v>http://www.areasaludbadajoz.com/images/datos/docencia_e_investigacion/jVFRyq.pdf</v>
      </c>
      <c r="G261" t="str">
        <f t="shared" si="4"/>
        <v>http://www.areasaludbadajoz.comhttp://www.areasaludbadajoz.com/images/datos/docencia_e_investigacion/jVFRyq.pdf</v>
      </c>
    </row>
    <row r="262" spans="1:7" ht="28.5">
      <c r="A262" s="3" t="s">
        <v>935</v>
      </c>
      <c r="B262" s="3" t="s">
        <v>934</v>
      </c>
      <c r="C262" s="3" t="s">
        <v>467</v>
      </c>
      <c r="D262" s="3" t="s">
        <v>936</v>
      </c>
      <c r="E262" s="5" t="s">
        <v>937</v>
      </c>
      <c r="F262" s="3" t="str">
        <f t="shared" si="4"/>
        <v>http://www.areasaludbadajoz.com/images/stories/trastornos_hiperactividad.pdf</v>
      </c>
      <c r="G262" t="str">
        <f t="shared" si="4"/>
        <v>http://www.areasaludbadajoz.comhttp://www.areasaludbadajoz.com/images/stories/trastornos_hiperactividad.pdf</v>
      </c>
    </row>
    <row r="263" spans="1:7" ht="57">
      <c r="A263" s="3" t="s">
        <v>953</v>
      </c>
      <c r="B263" s="3" t="s">
        <v>952</v>
      </c>
      <c r="C263" s="3" t="s">
        <v>769</v>
      </c>
      <c r="D263" s="3" t="s">
        <v>936</v>
      </c>
      <c r="E263" s="5" t="s">
        <v>954</v>
      </c>
      <c r="F263" s="3" t="str">
        <f t="shared" si="4"/>
        <v>http://www.areasaludbadajoz.com/images/stories/sedacion_urgencias1.pdf</v>
      </c>
      <c r="G263" t="str">
        <f t="shared" si="4"/>
        <v>http://www.areasaludbadajoz.comhttp://www.areasaludbadajoz.com/images/stories/sedacion_urgencias1.pdf</v>
      </c>
    </row>
    <row r="264" spans="1:7" ht="57">
      <c r="A264" s="3" t="s">
        <v>961</v>
      </c>
      <c r="B264" s="3" t="s">
        <v>960</v>
      </c>
      <c r="C264" s="3" t="s">
        <v>769</v>
      </c>
      <c r="D264" s="3" t="s">
        <v>936</v>
      </c>
      <c r="E264" s="5" t="s">
        <v>962</v>
      </c>
      <c r="F264" s="3" t="str">
        <f t="shared" si="4"/>
        <v>http://www.areasaludbadajoz.com/images/stories/profesional_y_donacion.pdf</v>
      </c>
      <c r="G264" t="str">
        <f t="shared" si="4"/>
        <v>http://www.areasaludbadajoz.comhttp://www.areasaludbadajoz.com/images/stories/profesional_y_donacion.pdf</v>
      </c>
    </row>
    <row r="265" spans="1:7" ht="28.5">
      <c r="A265" s="3" t="s">
        <v>1103</v>
      </c>
      <c r="B265" s="3" t="s">
        <v>1102</v>
      </c>
      <c r="C265" s="3" t="s">
        <v>932</v>
      </c>
      <c r="D265" s="3" t="s">
        <v>936</v>
      </c>
      <c r="E265" s="5" t="s">
        <v>1104</v>
      </c>
      <c r="F265" s="3" t="str">
        <f t="shared" si="4"/>
        <v>http://www.areasaludbadajoz.com/images/datos/docencia_e_investigacion/p5gjDT.pdf</v>
      </c>
      <c r="G265" t="str">
        <f t="shared" si="4"/>
        <v>http://www.areasaludbadajoz.comhttp://www.areasaludbadajoz.com/images/datos/docencia_e_investigacion/p5gjDT.pdf</v>
      </c>
    </row>
    <row r="266" spans="1:7" ht="57">
      <c r="A266" s="3" t="s">
        <v>1106</v>
      </c>
      <c r="B266" s="3" t="s">
        <v>1105</v>
      </c>
      <c r="C266" s="3" t="s">
        <v>754</v>
      </c>
      <c r="D266" s="3" t="s">
        <v>936</v>
      </c>
      <c r="E266" s="5" t="s">
        <v>1107</v>
      </c>
      <c r="F266" s="3" t="str">
        <f t="shared" si="4"/>
        <v>http://www.areasaludbadajoz.com/images/datos/docencia_e_investigacion/CF2ZXW.pdf</v>
      </c>
      <c r="G266" t="str">
        <f t="shared" si="4"/>
        <v>http://www.areasaludbadajoz.comhttp://www.areasaludbadajoz.com/images/datos/docencia_e_investigacion/CF2ZXW.pdf</v>
      </c>
    </row>
    <row r="267" spans="1:7" ht="57">
      <c r="A267" s="3" t="s">
        <v>1109</v>
      </c>
      <c r="B267" s="3" t="s">
        <v>1108</v>
      </c>
      <c r="C267" s="3" t="s">
        <v>769</v>
      </c>
      <c r="D267" s="3" t="s">
        <v>936</v>
      </c>
      <c r="E267" s="5" t="s">
        <v>1110</v>
      </c>
      <c r="F267" s="3" t="str">
        <f t="shared" si="4"/>
        <v>http://www.areasaludbadajoz.com/images/datos/docencia_e_investigacion/ssbCqr.pdf</v>
      </c>
      <c r="G267" t="str">
        <f t="shared" si="4"/>
        <v>http://www.areasaludbadajoz.comhttp://www.areasaludbadajoz.com/images/datos/docencia_e_investigacion/ssbCqr.pdf</v>
      </c>
    </row>
    <row r="268" spans="1:7" ht="57">
      <c r="A268" s="3" t="s">
        <v>1112</v>
      </c>
      <c r="B268" s="3" t="s">
        <v>1111</v>
      </c>
      <c r="C268" s="3" t="s">
        <v>769</v>
      </c>
      <c r="D268" s="3" t="s">
        <v>936</v>
      </c>
      <c r="E268" s="5" t="s">
        <v>1113</v>
      </c>
      <c r="F268" s="3" t="str">
        <f t="shared" si="4"/>
        <v>http://www.areasaludbadajoz.com/images/datos/docencia_e_investigacion/T1v7tL.pdf</v>
      </c>
      <c r="G268" t="str">
        <f t="shared" si="4"/>
        <v>http://www.areasaludbadajoz.comhttp://www.areasaludbadajoz.com/images/datos/docencia_e_investigacion/T1v7tL.pdf</v>
      </c>
    </row>
    <row r="269" spans="1:7" ht="28.5">
      <c r="A269" s="3" t="s">
        <v>1118</v>
      </c>
      <c r="B269" s="3" t="s">
        <v>1117</v>
      </c>
      <c r="C269" s="3" t="s">
        <v>1039</v>
      </c>
      <c r="D269" s="3" t="s">
        <v>936</v>
      </c>
      <c r="E269" s="5" t="s">
        <v>1119</v>
      </c>
      <c r="F269" s="3" t="str">
        <f t="shared" si="4"/>
        <v>http://www.areasaludbadajoz.com/images/datos/docencia_e_investigacion/MhrVRK.pdf</v>
      </c>
      <c r="G269" t="str">
        <f t="shared" si="4"/>
        <v>http://www.areasaludbadajoz.comhttp://www.areasaludbadajoz.com/images/datos/docencia_e_investigacion/MhrVRK.pdf</v>
      </c>
    </row>
    <row r="270" spans="1:7" ht="42.75">
      <c r="A270" s="3" t="s">
        <v>1121</v>
      </c>
      <c r="B270" s="3" t="s">
        <v>1120</v>
      </c>
      <c r="C270" s="3" t="s">
        <v>1122</v>
      </c>
      <c r="D270" s="3" t="s">
        <v>936</v>
      </c>
      <c r="E270" s="5" t="s">
        <v>1123</v>
      </c>
      <c r="F270" s="3" t="str">
        <f t="shared" si="4"/>
        <v>http://www.areasaludbadajoz.com/images/datos/docencia_e_investigacion/NnwNDJ.pdf</v>
      </c>
      <c r="G270" t="str">
        <f t="shared" si="4"/>
        <v>http://www.areasaludbadajoz.comhttp://www.areasaludbadajoz.com/images/datos/docencia_e_investigacion/NnwNDJ.pdf</v>
      </c>
    </row>
    <row r="271" spans="1:7" ht="57">
      <c r="A271" s="3" t="s">
        <v>1138</v>
      </c>
      <c r="B271" s="3" t="s">
        <v>1137</v>
      </c>
      <c r="C271" s="3" t="s">
        <v>824</v>
      </c>
      <c r="D271" s="3" t="s">
        <v>936</v>
      </c>
      <c r="E271" s="5" t="s">
        <v>1139</v>
      </c>
      <c r="F271" s="3" t="str">
        <f t="shared" si="4"/>
        <v>http://www.areasaludbadajoz.com/images/datos/docencia_e_investigacion/sHtR72.pdf</v>
      </c>
      <c r="G271" t="str">
        <f t="shared" si="4"/>
        <v>http://www.areasaludbadajoz.comhttp://www.areasaludbadajoz.com/images/datos/docencia_e_investigacion/sHtR72.pdf</v>
      </c>
    </row>
    <row r="272" spans="1:7" ht="42.75">
      <c r="A272" s="3" t="s">
        <v>454</v>
      </c>
      <c r="B272" s="3" t="s">
        <v>453</v>
      </c>
      <c r="C272" s="3" t="s">
        <v>455</v>
      </c>
      <c r="D272" s="3" t="s">
        <v>456</v>
      </c>
      <c r="E272" s="5" t="s">
        <v>457</v>
      </c>
      <c r="F272" s="3" t="str">
        <f t="shared" si="4"/>
        <v>http://www.areasaludbadajoz.com/images/stories/urgencias_oftalmologia.pdf</v>
      </c>
      <c r="G272" t="str">
        <f t="shared" si="4"/>
        <v>http://www.areasaludbadajoz.comhttp://www.areasaludbadajoz.com/images/stories/urgencias_oftalmologia.pdf</v>
      </c>
    </row>
    <row r="273" spans="1:7" ht="42.75">
      <c r="A273" s="3" t="s">
        <v>459</v>
      </c>
      <c r="B273" s="3" t="s">
        <v>458</v>
      </c>
      <c r="C273" s="3" t="s">
        <v>460</v>
      </c>
      <c r="D273" s="3" t="s">
        <v>456</v>
      </c>
      <c r="E273" s="5" t="s">
        <v>461</v>
      </c>
      <c r="F273" s="3" t="str">
        <f t="shared" si="4"/>
        <v>http://www.areasaludbadajoz.com/images/stories/paciente_metabolico.pdf</v>
      </c>
      <c r="G273" t="str">
        <f t="shared" si="4"/>
        <v>http://www.areasaludbadajoz.comhttp://www.areasaludbadajoz.com/images/stories/paciente_metabolico.pdf</v>
      </c>
    </row>
    <row r="274" spans="1:7" ht="57">
      <c r="A274" s="3" t="s">
        <v>462</v>
      </c>
      <c r="B274" s="3"/>
      <c r="C274" s="3" t="s">
        <v>463</v>
      </c>
      <c r="D274" s="3" t="s">
        <v>456</v>
      </c>
      <c r="E274" s="5" t="s">
        <v>464</v>
      </c>
      <c r="F274" s="3" t="str">
        <f t="shared" si="4"/>
        <v>http://www.areasaludbadajoz.com/images/stories/no_todo_asma.pdf</v>
      </c>
      <c r="G274" t="str">
        <f t="shared" si="4"/>
        <v>http://www.areasaludbadajoz.comhttp://www.areasaludbadajoz.com/images/stories/no_todo_asma.pdf</v>
      </c>
    </row>
    <row r="275" spans="1:7" ht="28.5">
      <c r="A275" s="3" t="s">
        <v>466</v>
      </c>
      <c r="B275" s="3" t="s">
        <v>465</v>
      </c>
      <c r="C275" s="3" t="s">
        <v>467</v>
      </c>
      <c r="D275" s="3" t="s">
        <v>456</v>
      </c>
      <c r="E275" s="5" t="s">
        <v>468</v>
      </c>
      <c r="F275" s="3" t="str">
        <f t="shared" si="4"/>
        <v>http://www.areasaludbadajoz.com/images/stories/rn_cardiopatia.pdf</v>
      </c>
      <c r="G275" t="str">
        <f t="shared" si="4"/>
        <v>http://www.areasaludbadajoz.comhttp://www.areasaludbadajoz.com/images/stories/rn_cardiopatia.pdf</v>
      </c>
    </row>
    <row r="276" spans="1:7" ht="28.5">
      <c r="A276" s="3" t="s">
        <v>470</v>
      </c>
      <c r="B276" s="3" t="s">
        <v>469</v>
      </c>
      <c r="C276" s="3" t="s">
        <v>471</v>
      </c>
      <c r="D276" s="3" t="s">
        <v>456</v>
      </c>
      <c r="E276" s="5" t="s">
        <v>472</v>
      </c>
      <c r="F276" s="3" t="str">
        <f aca="true" t="shared" si="5" ref="F276:G295">CONCATENATE("http://www.areasaludbadajoz.com",E276)</f>
        <v>http://www.areasaludbadajoz.com/images/stories/malfuncion_valvular.pdf</v>
      </c>
      <c r="G276" t="str">
        <f t="shared" si="5"/>
        <v>http://www.areasaludbadajoz.comhttp://www.areasaludbadajoz.com/images/stories/malfuncion_valvular.pdf</v>
      </c>
    </row>
    <row r="277" spans="1:7" ht="28.5">
      <c r="A277" s="3" t="s">
        <v>474</v>
      </c>
      <c r="B277" s="3" t="s">
        <v>473</v>
      </c>
      <c r="C277" s="3" t="s">
        <v>467</v>
      </c>
      <c r="D277" s="3" t="s">
        <v>456</v>
      </c>
      <c r="E277" s="5" t="s">
        <v>475</v>
      </c>
      <c r="F277" s="3" t="str">
        <f t="shared" si="5"/>
        <v>http://www.areasaludbadajoz.com/images/stories/complicaciones_embarazo_gemelar.pdf</v>
      </c>
      <c r="G277" t="str">
        <f t="shared" si="5"/>
        <v>http://www.areasaludbadajoz.comhttp://www.areasaludbadajoz.com/images/stories/complicaciones_embarazo_gemelar.pdf</v>
      </c>
    </row>
    <row r="278" spans="1:7" ht="42.75">
      <c r="A278" s="3" t="s">
        <v>133</v>
      </c>
      <c r="B278" s="3" t="s">
        <v>132</v>
      </c>
      <c r="C278" s="3" t="s">
        <v>134</v>
      </c>
      <c r="D278" s="3" t="s">
        <v>135</v>
      </c>
      <c r="E278" s="5" t="s">
        <v>136</v>
      </c>
      <c r="F278" s="3" t="str">
        <f t="shared" si="5"/>
        <v>http://www.areasaludbadajoz.com/images/stories/fibrosis_quistica.pdf</v>
      </c>
      <c r="G278" t="str">
        <f t="shared" si="5"/>
        <v>http://www.areasaludbadajoz.comhttp://www.areasaludbadajoz.com/images/stories/fibrosis_quistica.pdf</v>
      </c>
    </row>
    <row r="279" spans="1:7" ht="71.25">
      <c r="A279" s="3" t="s">
        <v>138</v>
      </c>
      <c r="B279" s="3" t="s">
        <v>137</v>
      </c>
      <c r="C279" s="3" t="s">
        <v>139</v>
      </c>
      <c r="D279" s="3" t="s">
        <v>135</v>
      </c>
      <c r="E279" s="5" t="s">
        <v>140</v>
      </c>
      <c r="F279" s="3" t="str">
        <f t="shared" si="5"/>
        <v>http://www.areasaludbadajoz.com/images/stories/radiologia_abdomen_neonato.pdf</v>
      </c>
      <c r="G279" t="str">
        <f t="shared" si="5"/>
        <v>http://www.areasaludbadajoz.comhttp://www.areasaludbadajoz.com/images/stories/radiologia_abdomen_neonato.pdf</v>
      </c>
    </row>
    <row r="280" spans="1:7" ht="42.75">
      <c r="A280" s="3" t="s">
        <v>142</v>
      </c>
      <c r="B280" s="3" t="s">
        <v>141</v>
      </c>
      <c r="C280" s="3" t="s">
        <v>134</v>
      </c>
      <c r="D280" s="3" t="s">
        <v>135</v>
      </c>
      <c r="E280" s="5" t="s">
        <v>143</v>
      </c>
      <c r="F280" s="3" t="str">
        <f t="shared" si="5"/>
        <v>http://www.areasaludbadajoz.com/images/stories/tumores_vasculares_neonatales.pdf</v>
      </c>
      <c r="G280" t="str">
        <f t="shared" si="5"/>
        <v>http://www.areasaludbadajoz.comhttp://www.areasaludbadajoz.com/images/stories/tumores_vasculares_neonatales.pdf</v>
      </c>
    </row>
    <row r="281" spans="1:7" ht="42.75">
      <c r="A281" s="3" t="s">
        <v>145</v>
      </c>
      <c r="B281" s="3" t="s">
        <v>144</v>
      </c>
      <c r="C281" s="3" t="s">
        <v>134</v>
      </c>
      <c r="D281" s="3" t="s">
        <v>135</v>
      </c>
      <c r="E281" s="5" t="s">
        <v>146</v>
      </c>
      <c r="F281" s="3" t="str">
        <f t="shared" si="5"/>
        <v>http://www.areasaludbadajoz.com/images/stories/valvula_aortica.pdf</v>
      </c>
      <c r="G281" t="str">
        <f t="shared" si="5"/>
        <v>http://www.areasaludbadajoz.comhttp://www.areasaludbadajoz.com/images/stories/valvula_aortica.pdf</v>
      </c>
    </row>
    <row r="282" spans="1:7" ht="42.75">
      <c r="A282" s="3" t="s">
        <v>148</v>
      </c>
      <c r="B282" s="3" t="s">
        <v>147</v>
      </c>
      <c r="C282" s="3" t="s">
        <v>134</v>
      </c>
      <c r="D282" s="3" t="s">
        <v>135</v>
      </c>
      <c r="E282" s="5" t="s">
        <v>149</v>
      </c>
      <c r="F282" s="3" t="str">
        <f t="shared" si="5"/>
        <v>http://www.areasaludbadajoz.com/images/stories/variantes_normalidad_radiologia.pdf</v>
      </c>
      <c r="G282" t="str">
        <f t="shared" si="5"/>
        <v>http://www.areasaludbadajoz.comhttp://www.areasaludbadajoz.com/images/stories/variantes_normalidad_radiologia.pdf</v>
      </c>
    </row>
    <row r="283" spans="1:7" ht="42.75">
      <c r="A283" s="3" t="s">
        <v>931</v>
      </c>
      <c r="B283" s="3" t="s">
        <v>930</v>
      </c>
      <c r="C283" s="3" t="s">
        <v>932</v>
      </c>
      <c r="D283" s="3" t="s">
        <v>135</v>
      </c>
      <c r="E283" s="5" t="s">
        <v>933</v>
      </c>
      <c r="F283" s="3" t="str">
        <f t="shared" si="5"/>
        <v>http://www.areasaludbadajoz.com/images/stories/tosferina.pdf</v>
      </c>
      <c r="G283" t="str">
        <f t="shared" si="5"/>
        <v>http://www.areasaludbadajoz.comhttp://www.areasaludbadajoz.com/images/stories/tosferina.pdf</v>
      </c>
    </row>
    <row r="284" spans="1:7" ht="28.5">
      <c r="A284" s="3" t="s">
        <v>939</v>
      </c>
      <c r="B284" s="3" t="s">
        <v>938</v>
      </c>
      <c r="C284" s="3" t="s">
        <v>932</v>
      </c>
      <c r="D284" s="3" t="s">
        <v>940</v>
      </c>
      <c r="E284" s="5" t="s">
        <v>941</v>
      </c>
      <c r="F284" s="3" t="str">
        <f t="shared" si="5"/>
        <v>http://www.areasaludbadajoz.com/images/stories/codigo_sepsis.pdf</v>
      </c>
      <c r="G284" t="str">
        <f t="shared" si="5"/>
        <v>http://www.areasaludbadajoz.comhttp://www.areasaludbadajoz.com/images/stories/codigo_sepsis.pdf</v>
      </c>
    </row>
    <row r="285" spans="1:7" ht="28.5">
      <c r="A285" s="3" t="s">
        <v>943</v>
      </c>
      <c r="B285" s="3" t="s">
        <v>942</v>
      </c>
      <c r="C285" s="3" t="s">
        <v>944</v>
      </c>
      <c r="D285" s="3" t="s">
        <v>940</v>
      </c>
      <c r="E285" s="5" t="s">
        <v>945</v>
      </c>
      <c r="F285" s="3" t="str">
        <f t="shared" si="5"/>
        <v>http://www.areasaludbadajoz.com/images/stories/drogas_siglo_21.pdf</v>
      </c>
      <c r="G285" t="str">
        <f t="shared" si="5"/>
        <v>http://www.areasaludbadajoz.comhttp://www.areasaludbadajoz.com/images/stories/drogas_siglo_21.pdf</v>
      </c>
    </row>
    <row r="286" spans="1:7" ht="42.75">
      <c r="A286" s="3" t="s">
        <v>1125</v>
      </c>
      <c r="B286" s="3" t="s">
        <v>1124</v>
      </c>
      <c r="C286" s="3" t="s">
        <v>1126</v>
      </c>
      <c r="D286" s="3" t="s">
        <v>940</v>
      </c>
      <c r="E286" s="5" t="s">
        <v>1127</v>
      </c>
      <c r="F286" s="3" t="str">
        <f t="shared" si="5"/>
        <v>http://www.areasaludbadajoz.com/images/datos/docencia_e_investigacion/kVygcB.pdf</v>
      </c>
      <c r="G286" t="str">
        <f t="shared" si="5"/>
        <v>http://www.areasaludbadajoz.comhttp://www.areasaludbadajoz.com/images/datos/docencia_e_investigacion/kVygcB.pdf</v>
      </c>
    </row>
    <row r="287" spans="1:7" ht="42.75">
      <c r="A287" s="3" t="s">
        <v>1109</v>
      </c>
      <c r="B287" s="3" t="s">
        <v>1128</v>
      </c>
      <c r="C287" s="3" t="s">
        <v>1126</v>
      </c>
      <c r="D287" s="3" t="s">
        <v>940</v>
      </c>
      <c r="E287" s="5" t="s">
        <v>1129</v>
      </c>
      <c r="F287" s="3" t="str">
        <f t="shared" si="5"/>
        <v>http://www.areasaludbadajoz.com/images/datos/docencia_e_investigacion/nDKtVZ.pdf</v>
      </c>
      <c r="G287" t="str">
        <f t="shared" si="5"/>
        <v>http://www.areasaludbadajoz.comhttp://www.areasaludbadajoz.com/images/datos/docencia_e_investigacion/nDKtVZ.pdf</v>
      </c>
    </row>
    <row r="288" spans="1:7" ht="42.75">
      <c r="A288" s="3" t="s">
        <v>579</v>
      </c>
      <c r="B288" s="3" t="s">
        <v>578</v>
      </c>
      <c r="C288" s="3" t="s">
        <v>580</v>
      </c>
      <c r="D288" s="3" t="s">
        <v>581</v>
      </c>
      <c r="E288" s="5" t="s">
        <v>582</v>
      </c>
      <c r="F288" s="3" t="str">
        <f t="shared" si="5"/>
        <v>http://www.areasaludbadajoz.com/images/stories/alteraciones_rn.pdf</v>
      </c>
      <c r="G288" t="str">
        <f t="shared" si="5"/>
        <v>http://www.areasaludbadajoz.comhttp://www.areasaludbadajoz.com/images/stories/alteraciones_rn.pdf</v>
      </c>
    </row>
    <row r="289" spans="1:7" ht="57">
      <c r="A289" s="3" t="s">
        <v>762</v>
      </c>
      <c r="B289" s="3" t="s">
        <v>761</v>
      </c>
      <c r="C289" s="3" t="s">
        <v>754</v>
      </c>
      <c r="D289" s="3" t="s">
        <v>581</v>
      </c>
      <c r="E289" s="5" t="s">
        <v>763</v>
      </c>
      <c r="F289" s="3" t="str">
        <f t="shared" si="5"/>
        <v>http://www.areasaludbadajoz.com/images/stories/dano_renal_agudo.pdf</v>
      </c>
      <c r="G289" t="str">
        <f t="shared" si="5"/>
        <v>http://www.areasaludbadajoz.comhttp://www.areasaludbadajoz.com/images/stories/dano_renal_agudo.pdf</v>
      </c>
    </row>
    <row r="290" spans="1:7" ht="42.75">
      <c r="A290" s="3" t="s">
        <v>742</v>
      </c>
      <c r="B290" s="3" t="s">
        <v>741</v>
      </c>
      <c r="C290" s="3" t="s">
        <v>580</v>
      </c>
      <c r="D290" s="3" t="s">
        <v>743</v>
      </c>
      <c r="E290" s="5" t="s">
        <v>744</v>
      </c>
      <c r="F290" s="3" t="str">
        <f t="shared" si="5"/>
        <v>http://www.areasaludbadajoz.com/images/stories/escoliosis_idiopatica_adolescente.pdf</v>
      </c>
      <c r="G290" t="str">
        <f t="shared" si="5"/>
        <v>http://www.areasaludbadajoz.comhttp://www.areasaludbadajoz.com/images/stories/escoliosis_idiopatica_adolescente.pdf</v>
      </c>
    </row>
    <row r="291" spans="1:7" ht="42.75">
      <c r="A291" s="3" t="s">
        <v>749</v>
      </c>
      <c r="B291" s="3" t="s">
        <v>748</v>
      </c>
      <c r="C291" s="3" t="s">
        <v>580</v>
      </c>
      <c r="D291" s="3" t="s">
        <v>750</v>
      </c>
      <c r="E291" s="5" t="s">
        <v>751</v>
      </c>
      <c r="F291" s="3" t="str">
        <f t="shared" si="5"/>
        <v>http://www.areasaludbadajoz.com/images/stories/encefalopatia.pdf</v>
      </c>
      <c r="G291" t="str">
        <f t="shared" si="5"/>
        <v>http://www.areasaludbadajoz.comhttp://www.areasaludbadajoz.com/images/stories/encefalopatia.pdf</v>
      </c>
    </row>
    <row r="292" spans="1:7" ht="57">
      <c r="A292" s="3" t="s">
        <v>753</v>
      </c>
      <c r="B292" s="3" t="s">
        <v>752</v>
      </c>
      <c r="C292" s="3" t="s">
        <v>754</v>
      </c>
      <c r="D292" s="3" t="s">
        <v>755</v>
      </c>
      <c r="E292" s="5" t="s">
        <v>756</v>
      </c>
      <c r="F292" s="3" t="str">
        <f t="shared" si="5"/>
        <v>http://www.areasaludbadajoz.com/images/stories/electrocardiograma_pediatria.pdf</v>
      </c>
      <c r="G292" t="str">
        <f t="shared" si="5"/>
        <v>http://www.areasaludbadajoz.comhttp://www.areasaludbadajoz.com/images/stories/electrocardiograma_pediatria.pdf</v>
      </c>
    </row>
    <row r="293" spans="1:7" ht="42.75">
      <c r="A293" s="3" t="s">
        <v>924</v>
      </c>
      <c r="B293" s="3" t="s">
        <v>923</v>
      </c>
      <c r="C293" s="3" t="s">
        <v>925</v>
      </c>
      <c r="D293" s="3" t="s">
        <v>750</v>
      </c>
      <c r="E293" s="5" t="s">
        <v>926</v>
      </c>
      <c r="F293" s="3" t="str">
        <f t="shared" si="5"/>
        <v>http://www.areasaludbadajoz.com/images/stories/traumatismo_renal.pdf</v>
      </c>
      <c r="G293" t="str">
        <f t="shared" si="5"/>
        <v>http://www.areasaludbadajoz.comhttp://www.areasaludbadajoz.com/images/stories/traumatismo_renal.pdf</v>
      </c>
    </row>
    <row r="294" spans="1:7" ht="57">
      <c r="A294" s="3" t="s">
        <v>928</v>
      </c>
      <c r="B294" s="3" t="s">
        <v>927</v>
      </c>
      <c r="C294" s="3" t="s">
        <v>754</v>
      </c>
      <c r="D294" s="3" t="s">
        <v>755</v>
      </c>
      <c r="E294" s="5" t="s">
        <v>929</v>
      </c>
      <c r="F294" s="3" t="str">
        <f t="shared" si="5"/>
        <v>http://www.areasaludbadajoz.com/images/stories/trastornos_paroxisticos.pdf</v>
      </c>
      <c r="G294" t="str">
        <f t="shared" si="5"/>
        <v>http://www.areasaludbadajoz.comhttp://www.areasaludbadajoz.com/images/stories/trastornos_paroxisticos.pdf</v>
      </c>
    </row>
    <row r="295" spans="1:7" ht="57">
      <c r="A295" s="3" t="s">
        <v>868</v>
      </c>
      <c r="B295" s="3" t="s">
        <v>867</v>
      </c>
      <c r="C295" s="3" t="s">
        <v>769</v>
      </c>
      <c r="D295" s="3" t="s">
        <v>869</v>
      </c>
      <c r="E295" s="5" t="s">
        <v>870</v>
      </c>
      <c r="F295" s="3" t="str">
        <f aca="true" t="shared" si="6" ref="F295:F307">CONCATENATE("http://www.areasaludbadajoz.com",E295)</f>
        <v>http://www.areasaludbadajoz.com/images/stories/hemorragia_digestiva_alta.pdf</v>
      </c>
      <c r="G295" t="s">
        <v>870</v>
      </c>
    </row>
    <row r="296" spans="1:7" ht="57">
      <c r="A296" s="3" t="s">
        <v>872</v>
      </c>
      <c r="B296" s="3" t="s">
        <v>871</v>
      </c>
      <c r="C296" s="3" t="s">
        <v>873</v>
      </c>
      <c r="D296" s="3" t="s">
        <v>869</v>
      </c>
      <c r="E296" s="5" t="s">
        <v>874</v>
      </c>
      <c r="F296" s="3" t="str">
        <f t="shared" si="6"/>
        <v>http://www.areasaludbadajoz.com/images/stories/semes_itls.pdf</v>
      </c>
      <c r="G296" t="s">
        <v>874</v>
      </c>
    </row>
    <row r="297" spans="1:7" ht="57">
      <c r="A297" s="3" t="s">
        <v>921</v>
      </c>
      <c r="B297" s="3" t="s">
        <v>920</v>
      </c>
      <c r="C297" s="3" t="s">
        <v>495</v>
      </c>
      <c r="D297" s="3" t="s">
        <v>869</v>
      </c>
      <c r="E297" s="5" t="s">
        <v>922</v>
      </c>
      <c r="F297" s="3" t="str">
        <f t="shared" si="6"/>
        <v>http://www.areasaludbadajoz.com/images/stories/urgencias_pacientes_hemodialisis.pdf</v>
      </c>
      <c r="G297" t="str">
        <f aca="true" t="shared" si="7" ref="G297:G307">CONCATENATE("http://www.areasaludbadajoz.com",F297)</f>
        <v>http://www.areasaludbadajoz.comhttp://www.areasaludbadajoz.com/images/stories/urgencias_pacientes_hemodialisis.pdf</v>
      </c>
    </row>
    <row r="298" spans="1:7" ht="57">
      <c r="A298" s="3" t="s">
        <v>947</v>
      </c>
      <c r="B298" s="3" t="s">
        <v>946</v>
      </c>
      <c r="C298" s="3" t="s">
        <v>824</v>
      </c>
      <c r="D298" s="3" t="s">
        <v>869</v>
      </c>
      <c r="E298" s="5" t="s">
        <v>948</v>
      </c>
      <c r="F298" s="3" t="str">
        <f t="shared" si="6"/>
        <v>http://www.areasaludbadajoz.com/images/stories/sepsis.pdf</v>
      </c>
      <c r="G298" t="str">
        <f t="shared" si="7"/>
        <v>http://www.areasaludbadajoz.comhttp://www.areasaludbadajoz.com/images/stories/sepsis.pdf</v>
      </c>
    </row>
    <row r="299" spans="1:7" ht="57">
      <c r="A299" s="3" t="s">
        <v>950</v>
      </c>
      <c r="B299" s="3" t="s">
        <v>949</v>
      </c>
      <c r="C299" s="3" t="s">
        <v>932</v>
      </c>
      <c r="D299" s="3" t="s">
        <v>869</v>
      </c>
      <c r="E299" s="5" t="s">
        <v>951</v>
      </c>
      <c r="F299" s="3" t="str">
        <f t="shared" si="6"/>
        <v>http://www.areasaludbadajoz.com/images/stories/manejo_dolor1.pdf</v>
      </c>
      <c r="G299" t="str">
        <f t="shared" si="7"/>
        <v>http://www.areasaludbadajoz.comhttp://www.areasaludbadajoz.com/images/stories/manejo_dolor1.pdf</v>
      </c>
    </row>
    <row r="300" spans="1:7" ht="42.75">
      <c r="A300" s="3" t="s">
        <v>723</v>
      </c>
      <c r="B300" s="3" t="s">
        <v>722</v>
      </c>
      <c r="C300" s="3" t="s">
        <v>580</v>
      </c>
      <c r="D300" s="3" t="s">
        <v>724</v>
      </c>
      <c r="E300" s="5" t="s">
        <v>725</v>
      </c>
      <c r="F300" s="3" t="str">
        <f t="shared" si="6"/>
        <v>http://www.areasaludbadajoz.com/images/stories/patolog__a_tiroidea.pdf</v>
      </c>
      <c r="G300" t="str">
        <f t="shared" si="7"/>
        <v>http://www.areasaludbadajoz.comhttp://www.areasaludbadajoz.com/images/stories/patolog__a_tiroidea.pdf</v>
      </c>
    </row>
    <row r="301" spans="1:7" ht="42.75">
      <c r="A301" s="3" t="s">
        <v>727</v>
      </c>
      <c r="B301" s="3" t="s">
        <v>726</v>
      </c>
      <c r="C301" s="3" t="s">
        <v>580</v>
      </c>
      <c r="D301" s="3" t="s">
        <v>724</v>
      </c>
      <c r="E301" s="5" t="s">
        <v>728</v>
      </c>
      <c r="F301" s="3" t="str">
        <f t="shared" si="6"/>
        <v>http://www.areasaludbadajoz.com/images/stories/paciente_pediatrico_critico.pdf</v>
      </c>
      <c r="G301" t="str">
        <f t="shared" si="7"/>
        <v>http://www.areasaludbadajoz.comhttp://www.areasaludbadajoz.com/images/stories/paciente_pediatrico_critico.pdf</v>
      </c>
    </row>
    <row r="302" spans="1:7" ht="42.75">
      <c r="A302" s="3" t="s">
        <v>730</v>
      </c>
      <c r="B302" s="3" t="s">
        <v>729</v>
      </c>
      <c r="C302" s="3" t="s">
        <v>580</v>
      </c>
      <c r="D302" s="3" t="s">
        <v>724</v>
      </c>
      <c r="E302" s="5" t="s">
        <v>731</v>
      </c>
      <c r="F302" s="3" t="str">
        <f t="shared" si="6"/>
        <v>http://www.areasaludbadajoz.com/images/stories/lactante_vomitador.pdf</v>
      </c>
      <c r="G302" t="str">
        <f t="shared" si="7"/>
        <v>http://www.areasaludbadajoz.comhttp://www.areasaludbadajoz.com/images/stories/lactante_vomitador.pdf</v>
      </c>
    </row>
    <row r="303" spans="1:7" ht="42.75">
      <c r="A303" s="3" t="s">
        <v>733</v>
      </c>
      <c r="B303" s="3" t="s">
        <v>732</v>
      </c>
      <c r="C303" s="3" t="s">
        <v>580</v>
      </c>
      <c r="D303" s="3" t="s">
        <v>724</v>
      </c>
      <c r="E303" s="5" t="s">
        <v>734</v>
      </c>
      <c r="F303" s="3" t="str">
        <f t="shared" si="6"/>
        <v>http://www.areasaludbadajoz.com/images/stories/inmunoterapia_pediatr__a.pdf</v>
      </c>
      <c r="G303" t="str">
        <f t="shared" si="7"/>
        <v>http://www.areasaludbadajoz.comhttp://www.areasaludbadajoz.com/images/stories/inmunoterapia_pediatr__a.pdf</v>
      </c>
    </row>
    <row r="304" spans="1:7" ht="42.75">
      <c r="A304" s="3" t="s">
        <v>736</v>
      </c>
      <c r="B304" s="3" t="s">
        <v>735</v>
      </c>
      <c r="C304" s="3" t="s">
        <v>580</v>
      </c>
      <c r="D304" s="3" t="s">
        <v>724</v>
      </c>
      <c r="E304" s="5" t="s">
        <v>737</v>
      </c>
      <c r="F304" s="3" t="str">
        <f t="shared" si="6"/>
        <v>http://www.areasaludbadajoz.com/images/stories/ictericia_neonatal1.pdf</v>
      </c>
      <c r="G304" t="str">
        <f t="shared" si="7"/>
        <v>http://www.areasaludbadajoz.comhttp://www.areasaludbadajoz.com/images/stories/ictericia_neonatal1.pdf</v>
      </c>
    </row>
    <row r="305" spans="1:7" ht="42.75">
      <c r="A305" s="3" t="s">
        <v>739</v>
      </c>
      <c r="B305" s="3" t="s">
        <v>738</v>
      </c>
      <c r="C305" s="3" t="s">
        <v>580</v>
      </c>
      <c r="D305" s="3" t="s">
        <v>724</v>
      </c>
      <c r="E305" s="5" t="s">
        <v>740</v>
      </c>
      <c r="F305" s="3" t="str">
        <f t="shared" si="6"/>
        <v>http://www.areasaludbadajoz.com/images/stories/hipogonadismo.pdf</v>
      </c>
      <c r="G305" t="str">
        <f t="shared" si="7"/>
        <v>http://www.areasaludbadajoz.comhttp://www.areasaludbadajoz.com/images/stories/hipogonadismo.pdf</v>
      </c>
    </row>
    <row r="306" spans="1:7" ht="57">
      <c r="A306" s="3" t="s">
        <v>758</v>
      </c>
      <c r="B306" s="3" t="s">
        <v>757</v>
      </c>
      <c r="C306" s="3" t="s">
        <v>754</v>
      </c>
      <c r="D306" s="3" t="s">
        <v>759</v>
      </c>
      <c r="E306" s="5" t="s">
        <v>760</v>
      </c>
      <c r="F306" s="3" t="str">
        <f t="shared" si="6"/>
        <v>http://www.areasaludbadajoz.com/images/stories/doctor_mi_hijo_se_marea.pdf</v>
      </c>
      <c r="G306" t="str">
        <f t="shared" si="7"/>
        <v>http://www.areasaludbadajoz.comhttp://www.areasaludbadajoz.com/images/stories/doctor_mi_hijo_se_marea.pdf</v>
      </c>
    </row>
    <row r="307" spans="1:7" ht="99.75">
      <c r="A307" s="3" t="s">
        <v>776</v>
      </c>
      <c r="B307" s="3" t="s">
        <v>775</v>
      </c>
      <c r="C307" s="3" t="s">
        <v>777</v>
      </c>
      <c r="D307" s="3" t="s">
        <v>778</v>
      </c>
      <c r="E307" s="5" t="s">
        <v>779</v>
      </c>
      <c r="F307" s="3" t="str">
        <f t="shared" si="6"/>
        <v>http://www.areasaludbadajoz.com/images/stories/ley_proteccion_datos.pdf</v>
      </c>
      <c r="G307" t="str">
        <f t="shared" si="7"/>
        <v>http://www.areasaludbadajoz.comhttp://www.areasaludbadajoz.com/images/stories/ley_proteccion_datos.pdf</v>
      </c>
    </row>
    <row r="308" spans="1:7" ht="85.5">
      <c r="A308" s="3" t="s">
        <v>718</v>
      </c>
      <c r="B308" s="3" t="s">
        <v>717</v>
      </c>
      <c r="C308" s="3" t="s">
        <v>719</v>
      </c>
      <c r="D308" s="3" t="s">
        <v>720</v>
      </c>
      <c r="E308" s="5"/>
      <c r="F308" s="3" t="s">
        <v>721</v>
      </c>
      <c r="G308" t="s">
        <v>721</v>
      </c>
    </row>
    <row r="309" spans="1:7" ht="42.75">
      <c r="A309" s="3" t="s">
        <v>1133</v>
      </c>
      <c r="B309" s="3" t="s">
        <v>1132</v>
      </c>
      <c r="C309" s="3" t="s">
        <v>1134</v>
      </c>
      <c r="D309" s="3" t="s">
        <v>1135</v>
      </c>
      <c r="E309" s="5" t="s">
        <v>1136</v>
      </c>
      <c r="F309" s="3" t="str">
        <f>CONCATENATE("http://www.areasaludbadajoz.com",E309)</f>
        <v>http://www.areasaludbadajoz.com/images/datos/docencia_e_investigacion/419drh.pdf</v>
      </c>
      <c r="G309" t="str">
        <f>CONCATENATE("http://www.areasaludbadajoz.com",F309)</f>
        <v>http://www.areasaludbadajoz.comhttp://www.areasaludbadajoz.com/images/datos/docencia_e_investigacion/419drh.pdf</v>
      </c>
    </row>
    <row r="310" spans="1:7" ht="42.75">
      <c r="A310" s="3" t="s">
        <v>706</v>
      </c>
      <c r="B310" s="3" t="s">
        <v>705</v>
      </c>
      <c r="C310" s="3" t="s">
        <v>707</v>
      </c>
      <c r="D310" s="3" t="s">
        <v>708</v>
      </c>
      <c r="E310" s="5"/>
      <c r="F310" s="3" t="s">
        <v>709</v>
      </c>
      <c r="G310" t="s">
        <v>709</v>
      </c>
    </row>
    <row r="311" spans="1:7" ht="42.75">
      <c r="A311" s="3" t="s">
        <v>711</v>
      </c>
      <c r="B311" s="3" t="s">
        <v>710</v>
      </c>
      <c r="C311" s="3" t="s">
        <v>712</v>
      </c>
      <c r="D311" s="3" t="s">
        <v>708</v>
      </c>
      <c r="E311" s="5"/>
      <c r="F311" s="3" t="s">
        <v>713</v>
      </c>
      <c r="G311" t="s">
        <v>713</v>
      </c>
    </row>
    <row r="312" spans="1:7" ht="28.5">
      <c r="A312" s="3" t="s">
        <v>714</v>
      </c>
      <c r="B312" s="3"/>
      <c r="C312" s="3" t="s">
        <v>715</v>
      </c>
      <c r="D312" s="3" t="s">
        <v>708</v>
      </c>
      <c r="E312" s="5"/>
      <c r="F312" s="3" t="s">
        <v>716</v>
      </c>
      <c r="G312" t="s">
        <v>716</v>
      </c>
    </row>
    <row r="313" spans="1:7" ht="57">
      <c r="A313" s="3" t="s">
        <v>765</v>
      </c>
      <c r="B313" s="3" t="s">
        <v>764</v>
      </c>
      <c r="C313" s="3" t="s">
        <v>754</v>
      </c>
      <c r="D313" s="3" t="s">
        <v>708</v>
      </c>
      <c r="E313" s="5"/>
      <c r="F313" s="3"/>
      <c r="G313" t="s">
        <v>766</v>
      </c>
    </row>
    <row r="314" spans="1:7" ht="99.75">
      <c r="A314" s="3" t="s">
        <v>841</v>
      </c>
      <c r="B314" s="3" t="s">
        <v>840</v>
      </c>
      <c r="C314" s="3" t="s">
        <v>615</v>
      </c>
      <c r="D314" s="3" t="s">
        <v>708</v>
      </c>
      <c r="E314" s="5"/>
      <c r="F314" s="3" t="s">
        <v>842</v>
      </c>
      <c r="G314" t="s">
        <v>842</v>
      </c>
    </row>
    <row r="315" spans="1:7" ht="57">
      <c r="A315" s="3" t="s">
        <v>893</v>
      </c>
      <c r="B315" s="3" t="s">
        <v>892</v>
      </c>
      <c r="C315" s="3" t="s">
        <v>894</v>
      </c>
      <c r="D315" s="3" t="s">
        <v>708</v>
      </c>
      <c r="E315" s="5"/>
      <c r="F315" s="3" t="s">
        <v>895</v>
      </c>
      <c r="G315" t="s">
        <v>895</v>
      </c>
    </row>
    <row r="316" spans="1:7" ht="85.5">
      <c r="A316" s="3" t="s">
        <v>963</v>
      </c>
      <c r="B316" s="3"/>
      <c r="C316" s="3" t="s">
        <v>964</v>
      </c>
      <c r="D316" s="3" t="s">
        <v>708</v>
      </c>
      <c r="E316" s="5"/>
      <c r="F316" s="3" t="s">
        <v>965</v>
      </c>
      <c r="G316" t="s">
        <v>965</v>
      </c>
    </row>
    <row r="317" spans="1:7" ht="42.75">
      <c r="A317" s="3" t="s">
        <v>967</v>
      </c>
      <c r="B317" s="3" t="s">
        <v>966</v>
      </c>
      <c r="C317" s="3" t="s">
        <v>509</v>
      </c>
      <c r="D317" s="3" t="s">
        <v>708</v>
      </c>
      <c r="E317" s="5"/>
      <c r="F317" s="3" t="s">
        <v>968</v>
      </c>
      <c r="G317" t="s">
        <v>968</v>
      </c>
    </row>
    <row r="318" spans="1:7" ht="28.5">
      <c r="A318" s="3" t="s">
        <v>1002</v>
      </c>
      <c r="B318" s="3" t="s">
        <v>1001</v>
      </c>
      <c r="C318" s="3" t="s">
        <v>715</v>
      </c>
      <c r="D318" s="3" t="s">
        <v>708</v>
      </c>
      <c r="E318" s="5"/>
      <c r="F318" s="3" t="s">
        <v>1003</v>
      </c>
      <c r="G318" t="s">
        <v>1003</v>
      </c>
    </row>
    <row r="319" spans="1:7" ht="85.5">
      <c r="A319" s="3" t="s">
        <v>1005</v>
      </c>
      <c r="B319" s="3" t="s">
        <v>1004</v>
      </c>
      <c r="C319" s="3" t="s">
        <v>964</v>
      </c>
      <c r="D319" s="3" t="s">
        <v>708</v>
      </c>
      <c r="E319" s="5"/>
      <c r="F319" s="3" t="s">
        <v>1006</v>
      </c>
      <c r="G319" t="s">
        <v>1006</v>
      </c>
    </row>
    <row r="320" spans="1:7" ht="42.75">
      <c r="A320" s="3" t="s">
        <v>1007</v>
      </c>
      <c r="B320" s="3"/>
      <c r="C320" s="3" t="s">
        <v>495</v>
      </c>
      <c r="D320" s="3" t="s">
        <v>708</v>
      </c>
      <c r="E320" s="5"/>
      <c r="F320" s="3" t="s">
        <v>1008</v>
      </c>
      <c r="G320" t="s">
        <v>1008</v>
      </c>
    </row>
    <row r="321" spans="1:7" ht="57">
      <c r="A321" s="3" t="s">
        <v>1010</v>
      </c>
      <c r="B321" s="3" t="s">
        <v>1009</v>
      </c>
      <c r="C321" s="3" t="s">
        <v>754</v>
      </c>
      <c r="D321" s="3" t="s">
        <v>708</v>
      </c>
      <c r="E321" s="5"/>
      <c r="F321" s="3" t="s">
        <v>1011</v>
      </c>
      <c r="G321" t="s">
        <v>1011</v>
      </c>
    </row>
    <row r="322" spans="1:7" ht="57">
      <c r="A322" s="3" t="s">
        <v>1017</v>
      </c>
      <c r="B322" s="3" t="s">
        <v>1016</v>
      </c>
      <c r="C322" s="3" t="s">
        <v>1018</v>
      </c>
      <c r="D322" s="3" t="s">
        <v>708</v>
      </c>
      <c r="E322" s="5"/>
      <c r="F322" s="3" t="s">
        <v>1019</v>
      </c>
      <c r="G322" t="s">
        <v>1019</v>
      </c>
    </row>
    <row r="323" spans="1:7" ht="71.25">
      <c r="A323" s="3" t="s">
        <v>1021</v>
      </c>
      <c r="B323" s="3" t="s">
        <v>1020</v>
      </c>
      <c r="C323" s="3" t="s">
        <v>1022</v>
      </c>
      <c r="D323" s="3" t="s">
        <v>708</v>
      </c>
      <c r="E323" s="5"/>
      <c r="F323" s="3" t="s">
        <v>1023</v>
      </c>
      <c r="G323" t="s">
        <v>1023</v>
      </c>
    </row>
    <row r="324" spans="1:7" ht="57">
      <c r="A324" s="3" t="s">
        <v>273</v>
      </c>
      <c r="B324" s="3" t="s">
        <v>272</v>
      </c>
      <c r="C324" s="3" t="s">
        <v>274</v>
      </c>
      <c r="D324" s="3" t="s">
        <v>275</v>
      </c>
      <c r="E324" s="5" t="s">
        <v>276</v>
      </c>
      <c r="F324" s="3" t="str">
        <f aca="true" t="shared" si="8" ref="F324:G327">CONCATENATE("http://www.areasaludbadajoz.com",E324)</f>
        <v>http://www.areasaludbadajoz.com/images/stories/masaje_prematuro.pdf</v>
      </c>
      <c r="G324" t="str">
        <f t="shared" si="8"/>
        <v>http://www.areasaludbadajoz.comhttp://www.areasaludbadajoz.com/images/stories/masaje_prematuro.pdf</v>
      </c>
    </row>
    <row r="325" spans="1:7" ht="28.5">
      <c r="A325" s="3" t="s">
        <v>449</v>
      </c>
      <c r="B325" s="3" t="s">
        <v>448</v>
      </c>
      <c r="C325" s="3" t="s">
        <v>450</v>
      </c>
      <c r="D325" s="3" t="s">
        <v>451</v>
      </c>
      <c r="E325" s="5" t="s">
        <v>452</v>
      </c>
      <c r="F325" s="3" t="str">
        <f t="shared" si="8"/>
        <v>http://www.areasaludbadajoz.com/images/stories/tutorial_mendeley.pdf</v>
      </c>
      <c r="G325" t="str">
        <f t="shared" si="8"/>
        <v>http://www.areasaludbadajoz.comhttp://www.areasaludbadajoz.com/images/stories/tutorial_mendeley.pdf</v>
      </c>
    </row>
    <row r="326" spans="1:7" ht="28.5">
      <c r="A326" s="3" t="s">
        <v>571</v>
      </c>
      <c r="B326" s="3" t="s">
        <v>570</v>
      </c>
      <c r="C326" s="3" t="s">
        <v>450</v>
      </c>
      <c r="D326" s="3" t="s">
        <v>451</v>
      </c>
      <c r="E326" s="5" t="s">
        <v>572</v>
      </c>
      <c r="F326" s="3" t="str">
        <f t="shared" si="8"/>
        <v>http://www.areasaludbadajoz.com/images/stories/busquedas_bibliograficas_y_saludteca_2016.pdf</v>
      </c>
      <c r="G326" t="str">
        <f t="shared" si="8"/>
        <v>http://www.areasaludbadajoz.comhttp://www.areasaludbadajoz.com/images/stories/busquedas_bibliograficas_y_saludteca_2016.pdf</v>
      </c>
    </row>
    <row r="327" spans="1:7" ht="28.5">
      <c r="A327" s="3" t="s">
        <v>571</v>
      </c>
      <c r="B327" s="3" t="s">
        <v>1130</v>
      </c>
      <c r="C327" s="3" t="s">
        <v>1025</v>
      </c>
      <c r="D327" s="3" t="s">
        <v>451</v>
      </c>
      <c r="E327" s="5" t="s">
        <v>1131</v>
      </c>
      <c r="F327" s="3" t="str">
        <f t="shared" si="8"/>
        <v>http://www.areasaludbadajoz.com/images/datos/docencia_e_investigacion/cy498P.pdf</v>
      </c>
      <c r="G327" t="str">
        <f t="shared" si="8"/>
        <v>http://www.areasaludbadajoz.comhttp://www.areasaludbadajoz.com/images/datos/docencia_e_investigacion/cy498P.pdf</v>
      </c>
    </row>
    <row r="328" spans="1:7" ht="57">
      <c r="A328" s="3" t="s">
        <v>439</v>
      </c>
      <c r="B328" s="3" t="s">
        <v>241</v>
      </c>
      <c r="C328" s="3" t="s">
        <v>440</v>
      </c>
      <c r="D328" s="3"/>
      <c r="E328" s="5"/>
      <c r="F328" s="3" t="s">
        <v>441</v>
      </c>
      <c r="G328" t="s">
        <v>441</v>
      </c>
    </row>
    <row r="329" spans="1:7" ht="71.25">
      <c r="A329" s="3" t="s">
        <v>522</v>
      </c>
      <c r="B329" s="3"/>
      <c r="C329" s="3"/>
      <c r="D329" s="3"/>
      <c r="E329" s="5"/>
      <c r="F329" s="3" t="s">
        <v>523</v>
      </c>
      <c r="G329" t="s">
        <v>523</v>
      </c>
    </row>
    <row r="330" spans="1:7" ht="71.25">
      <c r="A330" s="3" t="s">
        <v>532</v>
      </c>
      <c r="B330" s="3" t="s">
        <v>531</v>
      </c>
      <c r="C330" s="3" t="s">
        <v>41</v>
      </c>
      <c r="D330" s="3"/>
      <c r="E330" s="5"/>
      <c r="F330" s="3" t="s">
        <v>533</v>
      </c>
      <c r="G330" t="s">
        <v>533</v>
      </c>
    </row>
    <row r="331" spans="1:7" ht="99.75">
      <c r="A331" s="3" t="s">
        <v>551</v>
      </c>
      <c r="B331" s="3" t="s">
        <v>550</v>
      </c>
      <c r="C331" s="3" t="s">
        <v>552</v>
      </c>
      <c r="D331" s="3"/>
      <c r="E331" s="5"/>
      <c r="F331" s="3" t="s">
        <v>553</v>
      </c>
      <c r="G331" t="s">
        <v>553</v>
      </c>
    </row>
    <row r="332" spans="1:7" ht="57">
      <c r="A332" s="3" t="s">
        <v>640</v>
      </c>
      <c r="B332" s="3" t="s">
        <v>639</v>
      </c>
      <c r="C332" s="3" t="s">
        <v>641</v>
      </c>
      <c r="D332" s="3"/>
      <c r="E332" s="5"/>
      <c r="F332" s="3" t="s">
        <v>642</v>
      </c>
      <c r="G332" t="s">
        <v>642</v>
      </c>
    </row>
    <row r="333" spans="1:7" ht="42.75">
      <c r="A333" s="3" t="s">
        <v>702</v>
      </c>
      <c r="B333" s="3" t="s">
        <v>701</v>
      </c>
      <c r="C333" s="3" t="s">
        <v>703</v>
      </c>
      <c r="D333" s="3"/>
      <c r="E333" s="5"/>
      <c r="F333" s="3" t="s">
        <v>704</v>
      </c>
      <c r="G333" t="s">
        <v>704</v>
      </c>
    </row>
    <row r="334" spans="1:7" ht="42.75">
      <c r="A334" s="3" t="s">
        <v>746</v>
      </c>
      <c r="B334" s="3" t="s">
        <v>745</v>
      </c>
      <c r="C334" s="3" t="s">
        <v>580</v>
      </c>
      <c r="D334" s="3"/>
      <c r="E334" s="5" t="s">
        <v>747</v>
      </c>
      <c r="F334" s="3" t="str">
        <f>CONCATENATE("http://www.areasaludbadajoz.com",E334)</f>
        <v>http://www.areasaludbadajoz.com/images/stories/episodio_aparentemente_letal.pdf</v>
      </c>
      <c r="G334" t="str">
        <f>CONCATENATE("http://www.areasaludbadajoz.com",F334)</f>
        <v>http://www.areasaludbadajoz.comhttp://www.areasaludbadajoz.com/images/stories/episodio_aparentemente_letal.pdf</v>
      </c>
    </row>
    <row r="335" spans="1:7" ht="128.25">
      <c r="A335" s="3" t="s">
        <v>1071</v>
      </c>
      <c r="B335" s="3" t="s">
        <v>1070</v>
      </c>
      <c r="C335" s="3" t="s">
        <v>513</v>
      </c>
      <c r="D335" s="3"/>
      <c r="E335" s="5"/>
      <c r="F335" s="3" t="s">
        <v>1072</v>
      </c>
      <c r="G335" t="s">
        <v>1072</v>
      </c>
    </row>
    <row r="336" spans="1:7" ht="71.25">
      <c r="A336" s="3" t="s">
        <v>1091</v>
      </c>
      <c r="B336" s="3" t="s">
        <v>1090</v>
      </c>
      <c r="C336" s="3" t="s">
        <v>536</v>
      </c>
      <c r="D336" s="3"/>
      <c r="E336" s="5"/>
      <c r="F336" s="3" t="s">
        <v>1092</v>
      </c>
      <c r="G336" t="s">
        <v>1092</v>
      </c>
    </row>
  </sheetData>
  <sheetProtection/>
  <hyperlinks>
    <hyperlink ref="F22" r:id="rId1" display="https://www.ncbi.nlm.nih.gov/pubmed/?term=26323380&amp;report=abstract"/>
  </hyperlinks>
  <printOptions/>
  <pageMargins left="0.7875" right="0.7875" top="1.05277777777778" bottom="1.05277777777778" header="0.7875" footer="0.7875"/>
  <pageSetup firstPageNumber="1" useFirstPageNumber="1" horizontalDpi="600" verticalDpi="600" orientation="portrait" paperSize="9" r:id="rId4"/>
  <headerFooter>
    <oddHeader>&amp;C&amp;"Times New Roman,Normal"&amp;12&amp;A</oddHeader>
    <oddFooter>&amp;C&amp;"Times New Roman,Normal"&amp;12Página &amp;P</oddFooter>
  </headerFooter>
  <drawing r:id="rId3"/>
  <tableParts>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biblioteca</dc:creator>
  <cp:keywords/>
  <dc:description/>
  <cp:lastModifiedBy>Usuario</cp:lastModifiedBy>
  <dcterms:created xsi:type="dcterms:W3CDTF">2017-06-08T10:53:36Z</dcterms:created>
  <dcterms:modified xsi:type="dcterms:W3CDTF">2017-06-09T08:06:18Z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